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70D0DAE-02F6-4A61-8A50-4FF14432BD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生活環境項目" sheetId="1" r:id="rId1"/>
    <sheet name="健康項目" sheetId="2" r:id="rId2"/>
    <sheet name="天神川" sheetId="3" r:id="rId3"/>
    <sheet name="大宮川" sheetId="4" r:id="rId4"/>
    <sheet name="柳川" sheetId="5" r:id="rId5"/>
    <sheet name="吾妻川" sheetId="6" r:id="rId6"/>
    <sheet name="相模川" sheetId="7" r:id="rId7"/>
    <sheet name="十禅寺川" sheetId="8" r:id="rId8"/>
    <sheet name="葉山川" sheetId="9" r:id="rId9"/>
    <sheet name="守山川" sheetId="10" r:id="rId10"/>
    <sheet name="大戸川上流" sheetId="11" r:id="rId11"/>
    <sheet name="大戸川下流" sheetId="12" r:id="rId12"/>
    <sheet name="信楽川上流" sheetId="13" r:id="rId13"/>
    <sheet name="信楽川下流" sheetId="14" r:id="rId14"/>
  </sheets>
  <definedNames>
    <definedName name="_xlnm.Print_Area" localSheetId="1">健康項目!$A$1:$AR$36</definedName>
    <definedName name="_xlnm.Print_Area" localSheetId="5">吾妻川!$A$1:$AE$92</definedName>
    <definedName name="_xlnm.Print_Area" localSheetId="9">守山川!$A$1:$AE$94</definedName>
    <definedName name="_xlnm.Print_Area" localSheetId="7">十禅寺川!$A$1:$AE$94</definedName>
    <definedName name="_xlnm.Print_Area" localSheetId="13">信楽川下流!$A$1:$AE$92</definedName>
    <definedName name="_xlnm.Print_Area" localSheetId="12">信楽川上流!$A$1:$AE$92</definedName>
    <definedName name="_xlnm.Print_Area" localSheetId="0">生活環境項目!$A$1:$AF$38</definedName>
    <definedName name="_xlnm.Print_Area" localSheetId="6">相模川!$A$1:$AE$92</definedName>
    <definedName name="_xlnm.Print_Area" localSheetId="3">大宮川!$A$1:$AE$92</definedName>
    <definedName name="_xlnm.Print_Area" localSheetId="11">大戸川下流!$A$1:$AE$92</definedName>
    <definedName name="_xlnm.Print_Area" localSheetId="10">大戸川上流!$A$1:$AE$92</definedName>
    <definedName name="_xlnm.Print_Area" localSheetId="2">天神川!$A$1:$AE$92</definedName>
    <definedName name="_xlnm.Print_Area" localSheetId="4">柳川!$A$1:$AE$92</definedName>
    <definedName name="_xlnm.Print_Area" localSheetId="8">葉山川!$A$1:$AE$94</definedName>
    <definedName name="_xlnm.Print_Titles" localSheetId="1">健康項目!$B:$D,健康項目!$3:$5</definedName>
    <definedName name="_xlnm.Print_Titles" localSheetId="0">生活環境項目!$B:$D,生活環境項目!$4:$6</definedName>
    <definedName name="_xlnm.Print_Titles">生活環境項目!$4:$6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<sst xmlns="http://schemas.openxmlformats.org/spreadsheetml/2006/main" count="5040" uniqueCount="444">
  <si>
    <t>水域名
(河川名等)</t>
    <rPh sb="0" eb="2">
      <t>スイイキ</t>
    </rPh>
    <rPh sb="2" eb="3">
      <t>メイ</t>
    </rPh>
    <rPh sb="5" eb="7">
      <t>カセン</t>
    </rPh>
    <rPh sb="7" eb="8">
      <t>メイ</t>
    </rPh>
    <rPh sb="8" eb="9">
      <t>トウ</t>
    </rPh>
    <phoneticPr fontId="1"/>
  </si>
  <si>
    <t>地点名</t>
    <rPh sb="0" eb="2">
      <t>チテン</t>
    </rPh>
    <rPh sb="2" eb="3">
      <t>メイ</t>
    </rPh>
    <phoneticPr fontId="1"/>
  </si>
  <si>
    <t>pH</t>
  </si>
  <si>
    <t>SS</t>
  </si>
  <si>
    <t>最小値</t>
  </si>
  <si>
    <t>最大値</t>
  </si>
  <si>
    <t>ｍ</t>
  </si>
  <si>
    <t>ｎ</t>
  </si>
  <si>
    <t>日間平均値</t>
  </si>
  <si>
    <t>平均値</t>
  </si>
  <si>
    <t>ｘ</t>
  </si>
  <si>
    <t>ｙ</t>
  </si>
  <si>
    <t>中央値</t>
  </si>
  <si>
    <t>75%値</t>
  </si>
  <si>
    <t>日間平均値</t>
    <rPh sb="0" eb="1">
      <t>ニチ</t>
    </rPh>
    <rPh sb="1" eb="2">
      <t>カン</t>
    </rPh>
    <rPh sb="2" eb="5">
      <t>ヘイキンチ</t>
    </rPh>
    <phoneticPr fontId="1"/>
  </si>
  <si>
    <t>地点統一番号</t>
    <phoneticPr fontId="1"/>
  </si>
  <si>
    <t>全窒素</t>
    <rPh sb="0" eb="1">
      <t>ゼン</t>
    </rPh>
    <rPh sb="1" eb="3">
      <t>チッソ</t>
    </rPh>
    <phoneticPr fontId="1"/>
  </si>
  <si>
    <t>全りん</t>
    <rPh sb="0" eb="1">
      <t>ゼン</t>
    </rPh>
    <phoneticPr fontId="1"/>
  </si>
  <si>
    <t>地点
統一
番号</t>
    <phoneticPr fontId="1"/>
  </si>
  <si>
    <t>カドミウム</t>
  </si>
  <si>
    <t>全シアン</t>
  </si>
  <si>
    <t>鉛</t>
  </si>
  <si>
    <t>六価クロム</t>
  </si>
  <si>
    <t>砒素</t>
  </si>
  <si>
    <t>総水銀</t>
  </si>
  <si>
    <t>PCB</t>
  </si>
  <si>
    <t>ジクロロメタン</t>
  </si>
  <si>
    <t>四塩化炭素</t>
  </si>
  <si>
    <t>1,2-ジクロロエタン</t>
  </si>
  <si>
    <t>1,1-ジクロロエチレン</t>
  </si>
  <si>
    <t>シス-1,2-ジクロロエチレン</t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</si>
  <si>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</si>
  <si>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</si>
  <si>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</si>
  <si>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</si>
  <si>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</si>
  <si>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</si>
  <si>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</si>
  <si>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</si>
  <si>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</si>
  <si>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</si>
  <si>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</si>
  <si>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ふっ素</t>
  </si>
  <si>
    <t>ほう素</t>
  </si>
  <si>
    <t>1,4-ジオキサン</t>
  </si>
  <si>
    <t>天神川全域</t>
  </si>
  <si>
    <t>大宮川全域</t>
  </si>
  <si>
    <t>柳川全域</t>
  </si>
  <si>
    <t>新柳川橋</t>
  </si>
  <si>
    <t>吾妻川全域</t>
  </si>
  <si>
    <t>大津湖岸線との交叉地点</t>
  </si>
  <si>
    <t>相模川全域</t>
  </si>
  <si>
    <t>十禅寺川全域</t>
  </si>
  <si>
    <t>葉山川全域</t>
  </si>
  <si>
    <t>守山川全域</t>
  </si>
  <si>
    <t>大戸川全域</t>
  </si>
  <si>
    <t>稲津橋</t>
  </si>
  <si>
    <t>信楽川全域</t>
  </si>
  <si>
    <t>加河川との合流地点</t>
  </si>
  <si>
    <t>瀬田川との合流より上流５０ｍ地点</t>
  </si>
  <si>
    <t>2-1</t>
    <phoneticPr fontId="1"/>
  </si>
  <si>
    <t>3-1</t>
    <phoneticPr fontId="1"/>
  </si>
  <si>
    <t>4-1</t>
    <phoneticPr fontId="1"/>
  </si>
  <si>
    <t>5-1</t>
    <phoneticPr fontId="1"/>
  </si>
  <si>
    <t>6-1</t>
    <phoneticPr fontId="1"/>
  </si>
  <si>
    <t>7-1</t>
    <phoneticPr fontId="1"/>
  </si>
  <si>
    <t>8-1</t>
    <phoneticPr fontId="1"/>
  </si>
  <si>
    <t>9-1</t>
    <phoneticPr fontId="1"/>
  </si>
  <si>
    <t>10-1</t>
    <phoneticPr fontId="1"/>
  </si>
  <si>
    <t>10-2</t>
    <phoneticPr fontId="1"/>
  </si>
  <si>
    <t>11-1</t>
    <phoneticPr fontId="1"/>
  </si>
  <si>
    <t>11-2</t>
    <phoneticPr fontId="1"/>
  </si>
  <si>
    <t>ＤＯ</t>
    <phoneticPr fontId="1"/>
  </si>
  <si>
    <t>ＢＯＤ</t>
    <phoneticPr fontId="1"/>
  </si>
  <si>
    <t>ＣＯＤ</t>
    <phoneticPr fontId="1"/>
  </si>
  <si>
    <t>大鳥居発電所下流20mの地点</t>
    <phoneticPr fontId="1"/>
  </si>
  <si>
    <t>※ m：環境基準値を超える検体数、n：総検体数、x：環境基準に適合しない日数、y：総測定日数、平均値・中央値・75%値：日間平均値の年間の平均値・中央値・75%値</t>
    <rPh sb="4" eb="6">
      <t>カンキョウ</t>
    </rPh>
    <rPh sb="6" eb="8">
      <t>キジュン</t>
    </rPh>
    <rPh sb="8" eb="9">
      <t>チ</t>
    </rPh>
    <rPh sb="10" eb="11">
      <t>コ</t>
    </rPh>
    <rPh sb="13" eb="15">
      <t>ケンタイ</t>
    </rPh>
    <rPh sb="15" eb="16">
      <t>スウ</t>
    </rPh>
    <rPh sb="19" eb="20">
      <t>ソウ</t>
    </rPh>
    <rPh sb="20" eb="22">
      <t>ケンタイ</t>
    </rPh>
    <rPh sb="22" eb="23">
      <t>スウ</t>
    </rPh>
    <rPh sb="26" eb="28">
      <t>カンキョウ</t>
    </rPh>
    <rPh sb="28" eb="30">
      <t>キジュン</t>
    </rPh>
    <rPh sb="31" eb="33">
      <t>テキゴウ</t>
    </rPh>
    <rPh sb="36" eb="38">
      <t>ニッスウ</t>
    </rPh>
    <rPh sb="41" eb="42">
      <t>ソウ</t>
    </rPh>
    <rPh sb="42" eb="44">
      <t>ソクテイ</t>
    </rPh>
    <rPh sb="44" eb="46">
      <t>ニッスウ</t>
    </rPh>
    <rPh sb="47" eb="50">
      <t>ヘイキンチ</t>
    </rPh>
    <rPh sb="51" eb="53">
      <t>チュウオウ</t>
    </rPh>
    <rPh sb="53" eb="54">
      <t>アタイ</t>
    </rPh>
    <rPh sb="58" eb="59">
      <t>アタイ</t>
    </rPh>
    <rPh sb="60" eb="61">
      <t>ニチ</t>
    </rPh>
    <rPh sb="61" eb="62">
      <t>アイダ</t>
    </rPh>
    <rPh sb="62" eb="65">
      <t>ヘイキンチ</t>
    </rPh>
    <rPh sb="66" eb="68">
      <t>ネンカン</t>
    </rPh>
    <rPh sb="69" eb="72">
      <t>ヘイキンチ</t>
    </rPh>
    <rPh sb="73" eb="75">
      <t>チュウオウ</t>
    </rPh>
    <rPh sb="75" eb="76">
      <t>アタイ</t>
    </rPh>
    <rPh sb="80" eb="81">
      <t>アタイ</t>
    </rPh>
    <phoneticPr fontId="1"/>
  </si>
  <si>
    <t>※ 平均値：日間平均値の年間の平均値</t>
    <rPh sb="2" eb="5">
      <t>ヘイキンチ</t>
    </rPh>
    <rPh sb="6" eb="7">
      <t>ニチ</t>
    </rPh>
    <rPh sb="7" eb="8">
      <t>アイダ</t>
    </rPh>
    <rPh sb="8" eb="11">
      <t>ヘイキンチ</t>
    </rPh>
    <rPh sb="12" eb="14">
      <t>ネンカン</t>
    </rPh>
    <rPh sb="15" eb="18">
      <t>ヘイキンチ</t>
    </rPh>
    <phoneticPr fontId="1"/>
  </si>
  <si>
    <t>※ m：環境基準値を超える検体数、n：総検体数</t>
    <rPh sb="4" eb="6">
      <t>カンキョウ</t>
    </rPh>
    <rPh sb="6" eb="8">
      <t>キジュン</t>
    </rPh>
    <rPh sb="8" eb="9">
      <t>チ</t>
    </rPh>
    <rPh sb="10" eb="11">
      <t>コ</t>
    </rPh>
    <rPh sb="13" eb="15">
      <t>ケンタイ</t>
    </rPh>
    <rPh sb="15" eb="16">
      <t>スウ</t>
    </rPh>
    <rPh sb="19" eb="20">
      <t>ソウ</t>
    </rPh>
    <rPh sb="20" eb="22">
      <t>ケンタイ</t>
    </rPh>
    <rPh sb="22" eb="23">
      <t>スウ</t>
    </rPh>
    <phoneticPr fontId="1"/>
  </si>
  <si>
    <t>c　地点別総括表（健康項目）</t>
    <rPh sb="2" eb="4">
      <t>チテン</t>
    </rPh>
    <rPh sb="4" eb="5">
      <t>ベツ</t>
    </rPh>
    <rPh sb="5" eb="8">
      <t>ソウカツヒョウ</t>
    </rPh>
    <rPh sb="9" eb="11">
      <t>ケンコウ</t>
    </rPh>
    <rPh sb="11" eb="13">
      <t>コウモク</t>
    </rPh>
    <phoneticPr fontId="1"/>
  </si>
  <si>
    <t>a　地点別総括表（生活環境項目）</t>
    <rPh sb="2" eb="4">
      <t>チテン</t>
    </rPh>
    <rPh sb="4" eb="5">
      <t>ベツ</t>
    </rPh>
    <rPh sb="5" eb="8">
      <t>ソウカツヒョウ</t>
    </rPh>
    <rPh sb="9" eb="11">
      <t>セイカツ</t>
    </rPh>
    <rPh sb="11" eb="13">
      <t>カンキョウ</t>
    </rPh>
    <rPh sb="13" eb="15">
      <t>コウモク</t>
    </rPh>
    <phoneticPr fontId="1"/>
  </si>
  <si>
    <t>b　地点別総括表（全窒素・全りん）</t>
    <rPh sb="2" eb="4">
      <t>チテン</t>
    </rPh>
    <rPh sb="4" eb="5">
      <t>ベツ</t>
    </rPh>
    <rPh sb="5" eb="8">
      <t>ソウカツヒョウ</t>
    </rPh>
    <rPh sb="9" eb="10">
      <t>ゼン</t>
    </rPh>
    <rPh sb="10" eb="12">
      <t>チッソ</t>
    </rPh>
    <rPh sb="13" eb="14">
      <t>ゼン</t>
    </rPh>
    <phoneticPr fontId="1"/>
  </si>
  <si>
    <t>地点統一番号</t>
    <rPh sb="0" eb="2">
      <t>チテン</t>
    </rPh>
    <rPh sb="2" eb="4">
      <t>トウイツ</t>
    </rPh>
    <rPh sb="4" eb="6">
      <t>バンゴウ</t>
    </rPh>
    <phoneticPr fontId="1"/>
  </si>
  <si>
    <t>類型</t>
    <rPh sb="0" eb="2">
      <t>ルイケイ</t>
    </rPh>
    <phoneticPr fontId="1"/>
  </si>
  <si>
    <t>調査年度</t>
    <rPh sb="0" eb="2">
      <t>チョウサ</t>
    </rPh>
    <rPh sb="2" eb="4">
      <t>ネンド</t>
    </rPh>
    <phoneticPr fontId="1"/>
  </si>
  <si>
    <t>河川名</t>
    <rPh sb="0" eb="2">
      <t>カセン</t>
    </rPh>
    <rPh sb="2" eb="3">
      <t>メイ</t>
    </rPh>
    <phoneticPr fontId="1"/>
  </si>
  <si>
    <t>天神川</t>
    <rPh sb="0" eb="2">
      <t>テンジン</t>
    </rPh>
    <rPh sb="2" eb="3">
      <t>ガワ</t>
    </rPh>
    <phoneticPr fontId="1"/>
  </si>
  <si>
    <t>調査担当機関</t>
    <rPh sb="0" eb="2">
      <t>チョウサ</t>
    </rPh>
    <rPh sb="2" eb="4">
      <t>タントウ</t>
    </rPh>
    <rPh sb="4" eb="6">
      <t>キカン</t>
    </rPh>
    <phoneticPr fontId="1"/>
  </si>
  <si>
    <t>大津市</t>
    <rPh sb="0" eb="3">
      <t>オオツシ</t>
    </rPh>
    <phoneticPr fontId="1"/>
  </si>
  <si>
    <t>02－1</t>
    <phoneticPr fontId="1"/>
  </si>
  <si>
    <t>Ａ</t>
  </si>
  <si>
    <t>調査地点</t>
    <rPh sb="0" eb="2">
      <t>チョウサ</t>
    </rPh>
    <rPh sb="2" eb="4">
      <t>チテン</t>
    </rPh>
    <phoneticPr fontId="1"/>
  </si>
  <si>
    <t>一般項目</t>
    <rPh sb="0" eb="2">
      <t>イッパン</t>
    </rPh>
    <rPh sb="2" eb="4">
      <t>コウモク</t>
    </rPh>
    <phoneticPr fontId="1"/>
  </si>
  <si>
    <t>&gt;</t>
  </si>
  <si>
    <t>生活環境項目</t>
    <rPh sb="0" eb="2">
      <t>セイカツ</t>
    </rPh>
    <rPh sb="2" eb="4">
      <t>カンキョウ</t>
    </rPh>
    <rPh sb="4" eb="6">
      <t>コウモク</t>
    </rPh>
    <phoneticPr fontId="1"/>
  </si>
  <si>
    <t>DO</t>
  </si>
  <si>
    <t>mg/L</t>
    <phoneticPr fontId="1"/>
  </si>
  <si>
    <t>BOD</t>
  </si>
  <si>
    <t>COD</t>
  </si>
  <si>
    <t>mg/L</t>
    <phoneticPr fontId="1"/>
  </si>
  <si>
    <t>&lt;</t>
  </si>
  <si>
    <t>T-N</t>
  </si>
  <si>
    <t>T-P</t>
  </si>
  <si>
    <t>健康項目</t>
    <rPh sb="0" eb="2">
      <t>ケンコウ</t>
    </rPh>
    <rPh sb="2" eb="4">
      <t>コウモク</t>
    </rPh>
    <phoneticPr fontId="1"/>
  </si>
  <si>
    <t>ｶﾄﾞﾐｳﾑ</t>
  </si>
  <si>
    <t>mg/L</t>
    <phoneticPr fontId="1"/>
  </si>
  <si>
    <t>ｼﾞｸﾛﾛﾒﾀﾝ</t>
  </si>
  <si>
    <t>1,2－ｼﾞｸﾛﾛｴﾀﾝ</t>
  </si>
  <si>
    <t>1,1-ｼﾞｸﾛﾛｴﾁﾚﾝ</t>
  </si>
  <si>
    <t>ｼｽ-1,2-ｼﾞｸﾛﾛｴﾁﾚﾝ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</si>
  <si>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</si>
  <si>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</si>
  <si>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</si>
  <si>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</si>
  <si>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</si>
  <si>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ｼﾏｼﾞﾝ</t>
  </si>
  <si>
    <t>ﾁｵﾍﾞﾝｶﾙﾌﾞ</t>
  </si>
  <si>
    <t>ﾍﾞﾝｾﾞﾝ</t>
  </si>
  <si>
    <t>ｾﾚﾝ</t>
  </si>
  <si>
    <t>NO3-N</t>
  </si>
  <si>
    <t>NO2-N</t>
  </si>
  <si>
    <t>mg/L</t>
    <phoneticPr fontId="1"/>
  </si>
  <si>
    <t>NO3-N＋NO2-N</t>
  </si>
  <si>
    <t>1,4-ｼﾞｵｷｻﾝ</t>
  </si>
  <si>
    <t>要監視項目</t>
    <rPh sb="0" eb="1">
      <t>ヨウ</t>
    </rPh>
    <rPh sb="1" eb="3">
      <t>カンシ</t>
    </rPh>
    <rPh sb="3" eb="5">
      <t>コウモク</t>
    </rPh>
    <phoneticPr fontId="1"/>
  </si>
  <si>
    <t>人の健康の
保護関連</t>
    <rPh sb="0" eb="1">
      <t>ヒト</t>
    </rPh>
    <rPh sb="2" eb="4">
      <t>ケンコウ</t>
    </rPh>
    <rPh sb="6" eb="8">
      <t>ホゴ</t>
    </rPh>
    <rPh sb="8" eb="10">
      <t>カンレン</t>
    </rPh>
    <phoneticPr fontId="1"/>
  </si>
  <si>
    <t>ｱﾝﾁﾓﾝ</t>
  </si>
  <si>
    <t>mg/L</t>
    <phoneticPr fontId="1"/>
  </si>
  <si>
    <t>ｴﾋﾟｸﾛﾛﾋﾄﾞﾘﾝ</t>
  </si>
  <si>
    <t>ｳﾗﾝ</t>
  </si>
  <si>
    <t>水生生物
保全関連</t>
    <rPh sb="0" eb="2">
      <t>スイセイ</t>
    </rPh>
    <rPh sb="2" eb="4">
      <t>セイブツ</t>
    </rPh>
    <rPh sb="5" eb="7">
      <t>ホゼン</t>
    </rPh>
    <rPh sb="7" eb="9">
      <t>カンレン</t>
    </rPh>
    <phoneticPr fontId="1"/>
  </si>
  <si>
    <t>ｸﾛﾛﾎﾙﾑ</t>
  </si>
  <si>
    <t>ﾌｪﾉｰﾙ</t>
  </si>
  <si>
    <t>mg/L</t>
    <phoneticPr fontId="1"/>
  </si>
  <si>
    <t>ﾎﾙﾑｱﾙﾃﾞﾋﾄﾞ</t>
  </si>
  <si>
    <t>その他項目</t>
    <rPh sb="2" eb="3">
      <t>タ</t>
    </rPh>
    <rPh sb="3" eb="5">
      <t>コウモク</t>
    </rPh>
    <phoneticPr fontId="1"/>
  </si>
  <si>
    <t>NH4-N</t>
  </si>
  <si>
    <t>PO4-P</t>
  </si>
  <si>
    <t>D-COD</t>
  </si>
  <si>
    <t>D-TOC</t>
  </si>
  <si>
    <t>P-TOC</t>
  </si>
  <si>
    <t>TOC</t>
  </si>
  <si>
    <t>大宮川</t>
    <rPh sb="0" eb="2">
      <t>オオミヤ</t>
    </rPh>
    <rPh sb="2" eb="3">
      <t>ガワ</t>
    </rPh>
    <phoneticPr fontId="1"/>
  </si>
  <si>
    <t>03－1</t>
    <phoneticPr fontId="1"/>
  </si>
  <si>
    <t>柳川</t>
    <rPh sb="0" eb="2">
      <t>ヤナガワ</t>
    </rPh>
    <phoneticPr fontId="1"/>
  </si>
  <si>
    <t>04－1</t>
    <phoneticPr fontId="1"/>
  </si>
  <si>
    <t>ＡＡ</t>
    <phoneticPr fontId="1"/>
  </si>
  <si>
    <t>新柳川橋</t>
    <rPh sb="0" eb="1">
      <t>シン</t>
    </rPh>
    <rPh sb="1" eb="3">
      <t>ヤナガワ</t>
    </rPh>
    <rPh sb="3" eb="4">
      <t>バシ</t>
    </rPh>
    <phoneticPr fontId="1"/>
  </si>
  <si>
    <t>吾妻川</t>
    <rPh sb="0" eb="2">
      <t>アヅマ</t>
    </rPh>
    <rPh sb="2" eb="3">
      <t>ガワ</t>
    </rPh>
    <phoneticPr fontId="1"/>
  </si>
  <si>
    <t>05－1</t>
    <phoneticPr fontId="1"/>
  </si>
  <si>
    <t>ＡＡ</t>
    <phoneticPr fontId="1"/>
  </si>
  <si>
    <t>大津湖岸線との交叉地点</t>
    <rPh sb="0" eb="2">
      <t>オオツ</t>
    </rPh>
    <rPh sb="2" eb="4">
      <t>コガン</t>
    </rPh>
    <rPh sb="4" eb="5">
      <t>セン</t>
    </rPh>
    <rPh sb="7" eb="9">
      <t>コウサ</t>
    </rPh>
    <rPh sb="9" eb="11">
      <t>チテン</t>
    </rPh>
    <phoneticPr fontId="1"/>
  </si>
  <si>
    <t>相模川</t>
    <rPh sb="0" eb="2">
      <t>サガミ</t>
    </rPh>
    <rPh sb="2" eb="3">
      <t>ガワ</t>
    </rPh>
    <phoneticPr fontId="1"/>
  </si>
  <si>
    <t>06－1</t>
    <phoneticPr fontId="1"/>
  </si>
  <si>
    <t>十禅寺川</t>
    <phoneticPr fontId="1"/>
  </si>
  <si>
    <t>滋賀県琵琶湖環境部琵琶湖保全再生課</t>
    <rPh sb="0" eb="3">
      <t>シガケン</t>
    </rPh>
    <rPh sb="3" eb="6">
      <t>ビワコ</t>
    </rPh>
    <rPh sb="6" eb="9">
      <t>カンキョウブ</t>
    </rPh>
    <rPh sb="9" eb="12">
      <t>ビワコ</t>
    </rPh>
    <phoneticPr fontId="1"/>
  </si>
  <si>
    <t>07-1</t>
    <phoneticPr fontId="1"/>
  </si>
  <si>
    <t>A</t>
    <phoneticPr fontId="1"/>
  </si>
  <si>
    <t>県道大津守山近江八幡線との交叉地点</t>
    <phoneticPr fontId="1"/>
  </si>
  <si>
    <t>mg/L</t>
  </si>
  <si>
    <t>葉山川</t>
    <rPh sb="0" eb="2">
      <t>ハヤマ</t>
    </rPh>
    <rPh sb="2" eb="3">
      <t>カワ</t>
    </rPh>
    <phoneticPr fontId="1"/>
  </si>
  <si>
    <t>08-1</t>
    <phoneticPr fontId="1"/>
  </si>
  <si>
    <t>守山川</t>
    <rPh sb="0" eb="2">
      <t>モリヤマ</t>
    </rPh>
    <rPh sb="2" eb="3">
      <t>カワ</t>
    </rPh>
    <phoneticPr fontId="1"/>
  </si>
  <si>
    <t>09-1</t>
    <phoneticPr fontId="1"/>
  </si>
  <si>
    <t>県道大津守山近江八幡線との交叉地点</t>
    <phoneticPr fontId="1"/>
  </si>
  <si>
    <t>大戸川</t>
    <rPh sb="0" eb="1">
      <t>ダイ</t>
    </rPh>
    <rPh sb="1" eb="2">
      <t>ド</t>
    </rPh>
    <rPh sb="2" eb="3">
      <t>ガワ</t>
    </rPh>
    <phoneticPr fontId="1"/>
  </si>
  <si>
    <t>10－1</t>
    <phoneticPr fontId="1"/>
  </si>
  <si>
    <t>Ａ</t>
    <phoneticPr fontId="1"/>
  </si>
  <si>
    <t>大鳥居発電所放流口より下流20mの地点</t>
    <rPh sb="0" eb="3">
      <t>オオトリイ</t>
    </rPh>
    <rPh sb="3" eb="5">
      <t>ハツデン</t>
    </rPh>
    <rPh sb="5" eb="6">
      <t>ショ</t>
    </rPh>
    <rPh sb="6" eb="8">
      <t>ホウリュウ</t>
    </rPh>
    <rPh sb="8" eb="9">
      <t>コウ</t>
    </rPh>
    <rPh sb="11" eb="13">
      <t>カリュウ</t>
    </rPh>
    <rPh sb="17" eb="19">
      <t>チテン</t>
    </rPh>
    <phoneticPr fontId="1"/>
  </si>
  <si>
    <t>0915</t>
  </si>
  <si>
    <t>10－2</t>
    <phoneticPr fontId="1"/>
  </si>
  <si>
    <t>Ａ</t>
    <phoneticPr fontId="1"/>
  </si>
  <si>
    <t>稲津橋</t>
    <rPh sb="0" eb="2">
      <t>イナヅ</t>
    </rPh>
    <rPh sb="2" eb="3">
      <t>バシ</t>
    </rPh>
    <phoneticPr fontId="1"/>
  </si>
  <si>
    <t>0925</t>
  </si>
  <si>
    <t>信楽川</t>
    <rPh sb="0" eb="2">
      <t>シガラキ</t>
    </rPh>
    <rPh sb="2" eb="3">
      <t>カワ</t>
    </rPh>
    <phoneticPr fontId="1"/>
  </si>
  <si>
    <t>11－1</t>
    <phoneticPr fontId="1"/>
  </si>
  <si>
    <t>加河川との合流地点</t>
    <rPh sb="0" eb="1">
      <t>カ</t>
    </rPh>
    <rPh sb="1" eb="3">
      <t>カセン</t>
    </rPh>
    <rPh sb="5" eb="7">
      <t>ゴウリュウ</t>
    </rPh>
    <rPh sb="7" eb="9">
      <t>チテン</t>
    </rPh>
    <phoneticPr fontId="1"/>
  </si>
  <si>
    <t>11－2</t>
    <phoneticPr fontId="1"/>
  </si>
  <si>
    <t>瀬田川との合流点より上流50mの地点</t>
    <rPh sb="0" eb="2">
      <t>セタ</t>
    </rPh>
    <rPh sb="2" eb="3">
      <t>ガワ</t>
    </rPh>
    <rPh sb="5" eb="8">
      <t>ゴウリュウテン</t>
    </rPh>
    <rPh sb="10" eb="12">
      <t>ジョウリュウ</t>
    </rPh>
    <rPh sb="16" eb="18">
      <t>チテン</t>
    </rPh>
    <phoneticPr fontId="1"/>
  </si>
  <si>
    <t>晴</t>
    <rPh sb="0" eb="1">
      <t>ハレ</t>
    </rPh>
    <phoneticPr fontId="2"/>
  </si>
  <si>
    <t>曇</t>
    <rPh sb="0" eb="1">
      <t>クモリ</t>
    </rPh>
    <phoneticPr fontId="2"/>
  </si>
  <si>
    <t>流心</t>
    <rPh sb="0" eb="2">
      <t>リュウシン</t>
    </rPh>
    <phoneticPr fontId="2"/>
  </si>
  <si>
    <t>&lt;1</t>
  </si>
  <si>
    <t>&lt;0.5</t>
  </si>
  <si>
    <t>地点
統一
番号</t>
    <phoneticPr fontId="1"/>
  </si>
  <si>
    <t>2-1</t>
    <phoneticPr fontId="1"/>
  </si>
  <si>
    <t>&lt;0.0003</t>
  </si>
  <si>
    <t>&lt;0.1</t>
  </si>
  <si>
    <t>&lt;0.005</t>
  </si>
  <si>
    <t>&lt;0.0005</t>
  </si>
  <si>
    <t>&lt;0.002</t>
  </si>
  <si>
    <t>&lt;0.0002</t>
  </si>
  <si>
    <t>&lt;0.0004</t>
  </si>
  <si>
    <t>3-1</t>
    <phoneticPr fontId="1"/>
  </si>
  <si>
    <t>4-1</t>
    <phoneticPr fontId="1"/>
  </si>
  <si>
    <t>5-1</t>
    <phoneticPr fontId="1"/>
  </si>
  <si>
    <t>6-1</t>
    <phoneticPr fontId="1"/>
  </si>
  <si>
    <t>7-1</t>
    <phoneticPr fontId="1"/>
  </si>
  <si>
    <t>8-1</t>
    <phoneticPr fontId="1"/>
  </si>
  <si>
    <t>9-1</t>
    <phoneticPr fontId="1"/>
  </si>
  <si>
    <t>10-2</t>
    <phoneticPr fontId="1"/>
  </si>
  <si>
    <t>11-1</t>
    <phoneticPr fontId="1"/>
  </si>
  <si>
    <t>11-2</t>
    <phoneticPr fontId="1"/>
  </si>
  <si>
    <t>地点
統一
番号</t>
    <phoneticPr fontId="1"/>
  </si>
  <si>
    <t>&lt;0.0006</t>
  </si>
  <si>
    <t>&lt;0.001</t>
  </si>
  <si>
    <t>&lt;0.08</t>
  </si>
  <si>
    <t>5-1</t>
    <phoneticPr fontId="1"/>
  </si>
  <si>
    <t>6-1</t>
    <phoneticPr fontId="1"/>
  </si>
  <si>
    <t>7-1</t>
    <phoneticPr fontId="1"/>
  </si>
  <si>
    <t>8-1</t>
    <phoneticPr fontId="1"/>
  </si>
  <si>
    <t>9-1</t>
    <phoneticPr fontId="1"/>
  </si>
  <si>
    <t>10-2</t>
    <phoneticPr fontId="1"/>
  </si>
  <si>
    <t>県道高島大津線との交叉地点</t>
    <phoneticPr fontId="1"/>
  </si>
  <si>
    <t>大津市道幹2119号線との交叉地点</t>
    <phoneticPr fontId="1"/>
  </si>
  <si>
    <t>県道高島大津線との交叉地点</t>
    <phoneticPr fontId="1"/>
  </si>
  <si>
    <t>県道高島大津線との交叉地点</t>
    <rPh sb="0" eb="2">
      <t>ケンドウ</t>
    </rPh>
    <rPh sb="2" eb="4">
      <t>タカシマ</t>
    </rPh>
    <rPh sb="4" eb="6">
      <t>オオツ</t>
    </rPh>
    <rPh sb="6" eb="7">
      <t>セン</t>
    </rPh>
    <rPh sb="9" eb="11">
      <t>コウサ</t>
    </rPh>
    <rPh sb="11" eb="13">
      <t>チテン</t>
    </rPh>
    <phoneticPr fontId="1"/>
  </si>
  <si>
    <t>大津市道幹2119号線との交叉地点</t>
    <phoneticPr fontId="1"/>
  </si>
  <si>
    <t>大津市道幹2119号線との交叉地点</t>
    <rPh sb="0" eb="3">
      <t>オオツシ</t>
    </rPh>
    <rPh sb="3" eb="4">
      <t>ミチ</t>
    </rPh>
    <rPh sb="4" eb="5">
      <t>ミキ</t>
    </rPh>
    <rPh sb="9" eb="11">
      <t>ゴウセン</t>
    </rPh>
    <rPh sb="13" eb="15">
      <t>コウサ</t>
    </rPh>
    <rPh sb="15" eb="17">
      <t>チテン</t>
    </rPh>
    <phoneticPr fontId="1"/>
  </si>
  <si>
    <t>ﾉﾆﾙﾌｪﾉｰﾙ</t>
  </si>
  <si>
    <t>LAS</t>
  </si>
  <si>
    <t>PFOS</t>
  </si>
  <si>
    <t>PFOA</t>
  </si>
  <si>
    <t>ｲｿｷｻﾁｵﾝ</t>
  </si>
  <si>
    <t>ﾀﾞｲｱｼﾞﾉﾝ</t>
  </si>
  <si>
    <t>ﾌｪﾆﾄﾛﾁｵﾝ</t>
  </si>
  <si>
    <t>ｲｿﾌﾟﾛﾁｵﾗﾝ</t>
  </si>
  <si>
    <t>ｵｷｼﾝ銅</t>
    <rPh sb="4" eb="5">
      <t>ドウ</t>
    </rPh>
    <phoneticPr fontId="2"/>
  </si>
  <si>
    <t>ｸﾛﾛﾀﾛﾆﾙ</t>
  </si>
  <si>
    <t>ﾌｪﾉﾌﾞｶﾙﾌﾞ</t>
  </si>
  <si>
    <t>ﾄﾙｴﾝ</t>
  </si>
  <si>
    <t>ｷｼﾚﾝ</t>
  </si>
  <si>
    <t>ﾌﾀﾙ酸ｼﾞｴﾁﾙﾍｷｼﾙ</t>
    <rPh sb="3" eb="4">
      <t>サン</t>
    </rPh>
    <phoneticPr fontId="2"/>
  </si>
  <si>
    <t>ﾆｯｹﾙ</t>
  </si>
  <si>
    <t>ﾓﾘﾌﾞﾃﾞﾝ</t>
  </si>
  <si>
    <t>塩化ﾋﾞﾆﾙﾓﾉﾏｰ</t>
    <rPh sb="0" eb="2">
      <t>エンカ</t>
    </rPh>
    <phoneticPr fontId="2"/>
  </si>
  <si>
    <t>全ﾏﾝｶﾞﾝ</t>
    <rPh sb="0" eb="1">
      <t>ゼン</t>
    </rPh>
    <phoneticPr fontId="2"/>
  </si>
  <si>
    <t>4,t-ｵｸﾁﾙﾌｪﾉｰﾙ</t>
  </si>
  <si>
    <t>ｱﾆﾘﾝ</t>
  </si>
  <si>
    <t>2,4-ｼﾞｸﾛﾛﾌｪﾉｰﾙ</t>
  </si>
  <si>
    <t>ﾄﾗﾝｽ-1,2-ｼﾞｸﾛﾛｴﾁﾚﾝ</t>
  </si>
  <si>
    <t>p-ｼﾞｸﾛﾛﾍﾞﾝｾﾞﾝ</t>
  </si>
  <si>
    <t>0945</t>
  </si>
  <si>
    <t>0956</t>
  </si>
  <si>
    <t>1,2-ｼﾞｸﾛﾛﾌﾟﾛﾊﾟﾝ</t>
  </si>
  <si>
    <t>ｵｷｼﾝ銅</t>
    <rPh sb="4" eb="5">
      <t>ドウ</t>
    </rPh>
    <phoneticPr fontId="3"/>
  </si>
  <si>
    <t>ﾌﾀﾙ酸ｼﾞｴﾁﾙﾍｷｼﾙ</t>
  </si>
  <si>
    <t>塩化ﾋﾞﾆﾙﾓﾉﾏｰ</t>
    <rPh sb="0" eb="2">
      <t>エンカ</t>
    </rPh>
    <phoneticPr fontId="3"/>
  </si>
  <si>
    <t>全ﾏﾝｶﾞﾝ</t>
    <rPh sb="0" eb="1">
      <t>ゼン</t>
    </rPh>
    <phoneticPr fontId="3"/>
  </si>
  <si>
    <t>PFOS(直鎖体)</t>
    <rPh sb="5" eb="7">
      <t>チョクサ</t>
    </rPh>
    <rPh sb="7" eb="8">
      <t>タイ</t>
    </rPh>
    <phoneticPr fontId="3"/>
  </si>
  <si>
    <t>PFOA(直鎖体)</t>
    <rPh sb="5" eb="7">
      <t>チョクサ</t>
    </rPh>
    <rPh sb="7" eb="8">
      <t>タイ</t>
    </rPh>
    <phoneticPr fontId="3"/>
  </si>
  <si>
    <t>PFOS及びPFOA</t>
    <rPh sb="4" eb="5">
      <t>オヨ</t>
    </rPh>
    <phoneticPr fontId="3"/>
  </si>
  <si>
    <t>ﾌﾟﾛﾋﾟｻﾞﾐﾄﾞ</t>
  </si>
  <si>
    <t>ｲﾌﾟﾛﾍﾞﾝﾎｽ</t>
  </si>
  <si>
    <t>ng/L</t>
  </si>
  <si>
    <t>4-t-ｵｸﾁﾙﾌｪﾉｰﾙ</t>
  </si>
  <si>
    <t>大腸菌数</t>
    <phoneticPr fontId="1"/>
  </si>
  <si>
    <t>採水月日</t>
    <rPh sb="0" eb="2">
      <t>サイスイ</t>
    </rPh>
    <rPh sb="2" eb="4">
      <t>ツキヒ</t>
    </rPh>
    <phoneticPr fontId="3"/>
  </si>
  <si>
    <t>1005</t>
  </si>
  <si>
    <t>採水時刻</t>
    <rPh sb="0" eb="2">
      <t>サイスイ</t>
    </rPh>
    <rPh sb="2" eb="4">
      <t>ジコク</t>
    </rPh>
    <phoneticPr fontId="3"/>
  </si>
  <si>
    <t>開始時</t>
    <rPh sb="0" eb="2">
      <t>カイシ</t>
    </rPh>
    <rPh sb="2" eb="3">
      <t>ジ</t>
    </rPh>
    <phoneticPr fontId="5"/>
  </si>
  <si>
    <t>1430</t>
  </si>
  <si>
    <t>1521</t>
  </si>
  <si>
    <t>1502</t>
  </si>
  <si>
    <t>天候</t>
    <rPh sb="0" eb="2">
      <t>テンコウ</t>
    </rPh>
    <phoneticPr fontId="3"/>
  </si>
  <si>
    <t>採水位置</t>
    <rPh sb="0" eb="2">
      <t>サイスイ</t>
    </rPh>
    <rPh sb="2" eb="4">
      <t>イチ</t>
    </rPh>
    <phoneticPr fontId="3"/>
  </si>
  <si>
    <t>気温</t>
    <rPh sb="0" eb="2">
      <t>キオン</t>
    </rPh>
    <phoneticPr fontId="3"/>
  </si>
  <si>
    <t>℃</t>
  </si>
  <si>
    <t>水温</t>
    <rPh sb="0" eb="2">
      <t>スイオン</t>
    </rPh>
    <phoneticPr fontId="3"/>
  </si>
  <si>
    <t>流量</t>
    <rPh sb="0" eb="2">
      <t>リュウリョウ</t>
    </rPh>
    <phoneticPr fontId="3"/>
  </si>
  <si>
    <t>m3/s</t>
  </si>
  <si>
    <t>透視度</t>
    <rPh sb="0" eb="2">
      <t>トウシ</t>
    </rPh>
    <rPh sb="2" eb="3">
      <t>ド</t>
    </rPh>
    <phoneticPr fontId="3"/>
  </si>
  <si>
    <t>cm</t>
  </si>
  <si>
    <t>大腸菌数</t>
    <rPh sb="0" eb="3">
      <t>ダイチョウキン</t>
    </rPh>
    <rPh sb="3" eb="4">
      <t>スウ</t>
    </rPh>
    <phoneticPr fontId="3"/>
  </si>
  <si>
    <t>CFU/100mL</t>
  </si>
  <si>
    <t>全亜鉛</t>
  </si>
  <si>
    <t>全ｼｱﾝ</t>
    <rPh sb="0" eb="1">
      <t>ゼン</t>
    </rPh>
    <phoneticPr fontId="3"/>
  </si>
  <si>
    <t>鉛</t>
    <rPh sb="0" eb="1">
      <t>ナマリ</t>
    </rPh>
    <phoneticPr fontId="3"/>
  </si>
  <si>
    <t>六価ｸﾛﾑ</t>
    <rPh sb="0" eb="1">
      <t>ロク</t>
    </rPh>
    <rPh sb="1" eb="2">
      <t>カ</t>
    </rPh>
    <phoneticPr fontId="3"/>
  </si>
  <si>
    <t>砒素</t>
    <rPh sb="0" eb="2">
      <t>ヒソ</t>
    </rPh>
    <phoneticPr fontId="3"/>
  </si>
  <si>
    <t>総水銀</t>
    <rPh sb="0" eb="1">
      <t>ソウ</t>
    </rPh>
    <rPh sb="1" eb="3">
      <t>スイギン</t>
    </rPh>
    <phoneticPr fontId="3"/>
  </si>
  <si>
    <t>ｱﾙｷﾙ水銀</t>
    <rPh sb="4" eb="6">
      <t>スイギン</t>
    </rPh>
    <phoneticPr fontId="3"/>
  </si>
  <si>
    <t>四塩化炭素</t>
    <rPh sb="0" eb="1">
      <t>ヨン</t>
    </rPh>
    <rPh sb="1" eb="3">
      <t>エンカ</t>
    </rPh>
    <rPh sb="3" eb="5">
      <t>タンソ</t>
    </rPh>
    <phoneticPr fontId="3"/>
  </si>
  <si>
    <t>ﾁｳﾗﾑ</t>
  </si>
  <si>
    <t>ふっ素</t>
    <rPh sb="0" eb="3">
      <t>フッソ</t>
    </rPh>
    <phoneticPr fontId="3"/>
  </si>
  <si>
    <t>ほう素</t>
    <rPh sb="0" eb="3">
      <t>ホウソ</t>
    </rPh>
    <phoneticPr fontId="3"/>
  </si>
  <si>
    <t>（溶解性オルトりん酸態りん）</t>
  </si>
  <si>
    <t>塩化物イオン</t>
    <rPh sb="0" eb="3">
      <t>エンカブツ</t>
    </rPh>
    <phoneticPr fontId="3"/>
  </si>
  <si>
    <t>org-N</t>
  </si>
  <si>
    <t>油分</t>
    <rPh sb="0" eb="2">
      <t>ユブン</t>
    </rPh>
    <phoneticPr fontId="3"/>
  </si>
  <si>
    <t>-</t>
  </si>
  <si>
    <t>1450</t>
  </si>
  <si>
    <t>1423</t>
  </si>
  <si>
    <t>1353</t>
  </si>
  <si>
    <t>採水月日</t>
    <rPh sb="0" eb="2">
      <t>サイスイ</t>
    </rPh>
    <rPh sb="2" eb="4">
      <t>ツキヒ</t>
    </rPh>
    <phoneticPr fontId="2"/>
  </si>
  <si>
    <t>0802</t>
  </si>
  <si>
    <t>0110</t>
  </si>
  <si>
    <t>採水時刻</t>
    <rPh sb="0" eb="2">
      <t>サイスイ</t>
    </rPh>
    <rPh sb="2" eb="4">
      <t>ジコク</t>
    </rPh>
    <phoneticPr fontId="2"/>
  </si>
  <si>
    <t>開始時</t>
    <rPh sb="0" eb="2">
      <t>カイシ</t>
    </rPh>
    <rPh sb="2" eb="3">
      <t>ジ</t>
    </rPh>
    <phoneticPr fontId="2"/>
  </si>
  <si>
    <t>天候</t>
    <rPh sb="0" eb="2">
      <t>テンコウ</t>
    </rPh>
    <phoneticPr fontId="2"/>
  </si>
  <si>
    <t>雨</t>
    <rPh sb="0" eb="1">
      <t>アメ</t>
    </rPh>
    <phoneticPr fontId="2"/>
  </si>
  <si>
    <t>採水位置</t>
    <rPh sb="0" eb="2">
      <t>サイスイ</t>
    </rPh>
    <rPh sb="2" eb="4">
      <t>イチ</t>
    </rPh>
    <phoneticPr fontId="2"/>
  </si>
  <si>
    <t>気温</t>
    <rPh sb="0" eb="2">
      <t>キオン</t>
    </rPh>
    <phoneticPr fontId="2"/>
  </si>
  <si>
    <t>水温</t>
    <rPh sb="0" eb="2">
      <t>スイオン</t>
    </rPh>
    <phoneticPr fontId="2"/>
  </si>
  <si>
    <t>流量</t>
    <rPh sb="0" eb="2">
      <t>リュウリョウ</t>
    </rPh>
    <phoneticPr fontId="2"/>
  </si>
  <si>
    <t>透視度</t>
    <rPh sb="0" eb="2">
      <t>トウシ</t>
    </rPh>
    <rPh sb="2" eb="3">
      <t>ド</t>
    </rPh>
    <phoneticPr fontId="2"/>
  </si>
  <si>
    <t>(水素イオン濃度)</t>
    <rPh sb="1" eb="3">
      <t>スイソ</t>
    </rPh>
    <rPh sb="6" eb="8">
      <t>ノウド</t>
    </rPh>
    <phoneticPr fontId="2"/>
  </si>
  <si>
    <t>(溶存酸素)</t>
    <rPh sb="1" eb="2">
      <t>ヨウ</t>
    </rPh>
    <rPh sb="2" eb="3">
      <t>ゾン</t>
    </rPh>
    <rPh sb="3" eb="5">
      <t>サンソ</t>
    </rPh>
    <phoneticPr fontId="2"/>
  </si>
  <si>
    <t>(生物化学的酸素要求量)</t>
    <rPh sb="1" eb="3">
      <t>セイブツ</t>
    </rPh>
    <rPh sb="3" eb="6">
      <t>カガクテキ</t>
    </rPh>
    <rPh sb="6" eb="8">
      <t>サンソ</t>
    </rPh>
    <rPh sb="8" eb="11">
      <t>ヨウキュウリョウ</t>
    </rPh>
    <phoneticPr fontId="2"/>
  </si>
  <si>
    <t>(化学的酸素要求量)</t>
    <rPh sb="1" eb="4">
      <t>カガクテキ</t>
    </rPh>
    <rPh sb="4" eb="6">
      <t>サンソ</t>
    </rPh>
    <rPh sb="6" eb="9">
      <t>ヨウキュウリョウ</t>
    </rPh>
    <phoneticPr fontId="2"/>
  </si>
  <si>
    <t>(浮遊物質量)</t>
    <rPh sb="1" eb="3">
      <t>フユウ</t>
    </rPh>
    <rPh sb="3" eb="6">
      <t>ブッシツリョウ</t>
    </rPh>
    <phoneticPr fontId="2"/>
  </si>
  <si>
    <t>大腸菌数</t>
    <rPh sb="0" eb="3">
      <t>ダイチョウキン</t>
    </rPh>
    <rPh sb="3" eb="4">
      <t>スウ</t>
    </rPh>
    <phoneticPr fontId="2"/>
  </si>
  <si>
    <t>(全窒素)</t>
    <rPh sb="1" eb="2">
      <t>ゼン</t>
    </rPh>
    <rPh sb="2" eb="4">
      <t>チッソ</t>
    </rPh>
    <phoneticPr fontId="2"/>
  </si>
  <si>
    <t>(全りん)</t>
    <rPh sb="1" eb="2">
      <t>ゼン</t>
    </rPh>
    <phoneticPr fontId="2"/>
  </si>
  <si>
    <t>全亜鉛</t>
    <rPh sb="0" eb="1">
      <t>ゼン</t>
    </rPh>
    <rPh sb="1" eb="3">
      <t>アエン</t>
    </rPh>
    <phoneticPr fontId="2"/>
  </si>
  <si>
    <t>全ｼｱﾝ</t>
    <rPh sb="0" eb="1">
      <t>ゼン</t>
    </rPh>
    <phoneticPr fontId="2"/>
  </si>
  <si>
    <t>鉛</t>
    <rPh sb="0" eb="1">
      <t>ナマリ</t>
    </rPh>
    <phoneticPr fontId="2"/>
  </si>
  <si>
    <t>六価ｸﾛﾑ</t>
    <rPh sb="0" eb="1">
      <t>ロク</t>
    </rPh>
    <rPh sb="1" eb="2">
      <t>カ</t>
    </rPh>
    <phoneticPr fontId="2"/>
  </si>
  <si>
    <t>砒素</t>
    <rPh sb="0" eb="2">
      <t>ヒソ</t>
    </rPh>
    <phoneticPr fontId="2"/>
  </si>
  <si>
    <t>総水銀</t>
    <rPh sb="0" eb="1">
      <t>ソウ</t>
    </rPh>
    <rPh sb="1" eb="3">
      <t>スイギン</t>
    </rPh>
    <phoneticPr fontId="2"/>
  </si>
  <si>
    <t>ｱﾙｷﾙ水銀</t>
    <rPh sb="4" eb="6">
      <t>スイギン</t>
    </rPh>
    <phoneticPr fontId="2"/>
  </si>
  <si>
    <t>四塩化炭素</t>
    <rPh sb="0" eb="1">
      <t>ヨン</t>
    </rPh>
    <rPh sb="1" eb="3">
      <t>エンカ</t>
    </rPh>
    <rPh sb="3" eb="5">
      <t>タンソ</t>
    </rPh>
    <phoneticPr fontId="2"/>
  </si>
  <si>
    <t>ﾁﾗｳﾑ</t>
  </si>
  <si>
    <t>(硝酸態窒素)</t>
    <rPh sb="1" eb="3">
      <t>ショウサン</t>
    </rPh>
    <rPh sb="3" eb="4">
      <t>タイ</t>
    </rPh>
    <rPh sb="4" eb="6">
      <t>チッソ</t>
    </rPh>
    <phoneticPr fontId="2"/>
  </si>
  <si>
    <t>(亜硝酸態窒素)</t>
    <rPh sb="1" eb="4">
      <t>アショウサン</t>
    </rPh>
    <rPh sb="4" eb="5">
      <t>タイ</t>
    </rPh>
    <rPh sb="5" eb="7">
      <t>チッソ</t>
    </rPh>
    <phoneticPr fontId="2"/>
  </si>
  <si>
    <t>ふっ素</t>
    <rPh sb="0" eb="3">
      <t>フッソ</t>
    </rPh>
    <phoneticPr fontId="2"/>
  </si>
  <si>
    <t>ほう素</t>
    <rPh sb="0" eb="3">
      <t>ホウソ</t>
    </rPh>
    <phoneticPr fontId="2"/>
  </si>
  <si>
    <t>(アンモニウム態窒素)</t>
    <rPh sb="7" eb="8">
      <t>タイ</t>
    </rPh>
    <rPh sb="8" eb="10">
      <t>チッソ</t>
    </rPh>
    <phoneticPr fontId="2"/>
  </si>
  <si>
    <t>(有機態窒素)</t>
    <rPh sb="1" eb="4">
      <t>ユウキタイ</t>
    </rPh>
    <rPh sb="4" eb="6">
      <t>チッソ</t>
    </rPh>
    <phoneticPr fontId="2"/>
  </si>
  <si>
    <t>塩化物イオン</t>
    <rPh sb="0" eb="3">
      <t>エンカブツ</t>
    </rPh>
    <phoneticPr fontId="2"/>
  </si>
  <si>
    <t>(溶存態化学的酸素要求量)</t>
    <rPh sb="1" eb="2">
      <t>ヨウ</t>
    </rPh>
    <rPh sb="2" eb="3">
      <t>ゾン</t>
    </rPh>
    <rPh sb="3" eb="4">
      <t>タイ</t>
    </rPh>
    <rPh sb="4" eb="7">
      <t>カガクテキ</t>
    </rPh>
    <rPh sb="7" eb="9">
      <t>サンソ</t>
    </rPh>
    <rPh sb="9" eb="12">
      <t>ヨウキュウリョウ</t>
    </rPh>
    <phoneticPr fontId="2"/>
  </si>
  <si>
    <t>(溶存態全有機炭素)</t>
    <rPh sb="1" eb="2">
      <t>ヨウ</t>
    </rPh>
    <rPh sb="2" eb="3">
      <t>ゾン</t>
    </rPh>
    <rPh sb="3" eb="4">
      <t>タイ</t>
    </rPh>
    <rPh sb="4" eb="5">
      <t>ゼン</t>
    </rPh>
    <rPh sb="5" eb="7">
      <t>ユウキ</t>
    </rPh>
    <rPh sb="7" eb="9">
      <t>タンソ</t>
    </rPh>
    <phoneticPr fontId="2"/>
  </si>
  <si>
    <t>(粒子態全有機炭素)</t>
    <rPh sb="1" eb="3">
      <t>リュウシ</t>
    </rPh>
    <rPh sb="3" eb="4">
      <t>タイ</t>
    </rPh>
    <rPh sb="4" eb="5">
      <t>ゼン</t>
    </rPh>
    <rPh sb="5" eb="7">
      <t>ユウキ</t>
    </rPh>
    <rPh sb="7" eb="9">
      <t>タンソ</t>
    </rPh>
    <phoneticPr fontId="2"/>
  </si>
  <si>
    <t>(全有機炭素)</t>
    <rPh sb="1" eb="2">
      <t>ゼン</t>
    </rPh>
    <rPh sb="2" eb="4">
      <t>ユウキ</t>
    </rPh>
    <rPh sb="4" eb="6">
      <t>タンソ</t>
    </rPh>
    <phoneticPr fontId="2"/>
  </si>
  <si>
    <t>油分</t>
    <rPh sb="0" eb="2">
      <t>ユブン</t>
    </rPh>
    <phoneticPr fontId="2"/>
  </si>
  <si>
    <t>EC</t>
  </si>
  <si>
    <t>μS/cm</t>
  </si>
  <si>
    <t>0905</t>
  </si>
  <si>
    <t>0950</t>
  </si>
  <si>
    <t>0917</t>
  </si>
  <si>
    <t>0413</t>
  </si>
  <si>
    <t>0516</t>
  </si>
  <si>
    <t>0606</t>
  </si>
  <si>
    <t>0704</t>
  </si>
  <si>
    <t>0801</t>
  </si>
  <si>
    <t>1003</t>
  </si>
  <si>
    <t>1115</t>
  </si>
  <si>
    <t>1205</t>
  </si>
  <si>
    <t>0109</t>
  </si>
  <si>
    <t>0213</t>
  </si>
  <si>
    <t>0305</t>
  </si>
  <si>
    <t>1012</t>
  </si>
  <si>
    <t>1039</t>
  </si>
  <si>
    <t>1038</t>
  </si>
  <si>
    <t>1000</t>
  </si>
  <si>
    <t>1004</t>
  </si>
  <si>
    <t>1032</t>
  </si>
  <si>
    <t>1020</t>
  </si>
  <si>
    <t>1047</t>
  </si>
  <si>
    <t>1217</t>
  </si>
  <si>
    <t>1111</t>
  </si>
  <si>
    <t>1036</t>
  </si>
  <si>
    <t>1037</t>
  </si>
  <si>
    <t>1040</t>
  </si>
  <si>
    <t>1105</t>
  </si>
  <si>
    <t>1103</t>
  </si>
  <si>
    <t>1251</t>
  </si>
  <si>
    <t>1146</t>
  </si>
  <si>
    <t>1104</t>
  </si>
  <si>
    <t>1128</t>
  </si>
  <si>
    <t>1132</t>
  </si>
  <si>
    <t>1010</t>
  </si>
  <si>
    <t>1432</t>
  </si>
  <si>
    <t>1255</t>
  </si>
  <si>
    <t>1229</t>
  </si>
  <si>
    <t>1312</t>
  </si>
  <si>
    <t>1340</t>
  </si>
  <si>
    <t>1330</t>
  </si>
  <si>
    <t>1438</t>
  </si>
  <si>
    <t>1414</t>
  </si>
  <si>
    <t>1241</t>
  </si>
  <si>
    <t>1216</t>
  </si>
  <si>
    <t>1325</t>
  </si>
  <si>
    <t>1313</t>
  </si>
  <si>
    <t>1327</t>
  </si>
  <si>
    <t>0943</t>
  </si>
  <si>
    <t>1022</t>
  </si>
  <si>
    <t>1002</t>
  </si>
  <si>
    <t>0942</t>
  </si>
  <si>
    <t>0926</t>
  </si>
  <si>
    <t>0935</t>
  </si>
  <si>
    <t>0922</t>
  </si>
  <si>
    <t>0928</t>
  </si>
  <si>
    <t>1053</t>
  </si>
  <si>
    <t>1042</t>
  </si>
  <si>
    <t>1029</t>
  </si>
  <si>
    <t>1044</t>
  </si>
  <si>
    <t>1121</t>
  </si>
  <si>
    <t>1046</t>
  </si>
  <si>
    <t>1142</t>
  </si>
  <si>
    <t>1118</t>
  </si>
  <si>
    <t>1058</t>
  </si>
  <si>
    <t>0424</t>
  </si>
  <si>
    <t>0517</t>
  </si>
  <si>
    <t>0619</t>
  </si>
  <si>
    <t>0719</t>
  </si>
  <si>
    <t>1011</t>
  </si>
  <si>
    <t>1101</t>
  </si>
  <si>
    <t>1206</t>
  </si>
  <si>
    <t>0209</t>
  </si>
  <si>
    <t>0308</t>
  </si>
  <si>
    <t>1506</t>
  </si>
  <si>
    <t>1615</t>
  </si>
  <si>
    <t>1515</t>
  </si>
  <si>
    <t>1550</t>
  </si>
  <si>
    <t>1420</t>
  </si>
  <si>
    <t>1350</t>
  </si>
  <si>
    <t>1529</t>
  </si>
  <si>
    <t>1512</t>
  </si>
  <si>
    <t>1431</t>
  </si>
  <si>
    <t>1400</t>
  </si>
  <si>
    <t>曇</t>
    <rPh sb="0" eb="1">
      <t>クモリ</t>
    </rPh>
    <phoneticPr fontId="14"/>
  </si>
  <si>
    <t>晴</t>
    <rPh sb="0" eb="1">
      <t>ハレ</t>
    </rPh>
    <phoneticPr fontId="14"/>
  </si>
  <si>
    <t>流心</t>
    <rPh sb="0" eb="2">
      <t>リュウシン</t>
    </rPh>
    <phoneticPr fontId="14"/>
  </si>
  <si>
    <t>1530</t>
  </si>
  <si>
    <t>1448</t>
  </si>
  <si>
    <t>1355</t>
  </si>
  <si>
    <t>1406</t>
  </si>
  <si>
    <t>1335</t>
  </si>
  <si>
    <t>1452</t>
  </si>
  <si>
    <t>1314</t>
  </si>
  <si>
    <t>1504</t>
  </si>
  <si>
    <t>1428</t>
  </si>
  <si>
    <t>1451</t>
  </si>
  <si>
    <t>1310</t>
  </si>
  <si>
    <t>1338</t>
  </si>
  <si>
    <t>1315</t>
  </si>
  <si>
    <t>1,2-ｼﾞｸﾛﾛﾌﾟﾛﾊﾟﾝ</t>
    <phoneticPr fontId="1"/>
  </si>
  <si>
    <t>ﾌﾟﾛﾋﾟｻﾞﾐﾄﾞ</t>
    <phoneticPr fontId="1"/>
  </si>
  <si>
    <t>ｲﾌﾟﾛﾍﾞﾝﾎｽ</t>
    <phoneticPr fontId="1"/>
  </si>
  <si>
    <t>&lt;0.01</t>
  </si>
  <si>
    <t>&lt;0.003</t>
  </si>
  <si>
    <t>カ　南湖・瀬田川流入河川（令和５年度）</t>
    <rPh sb="2" eb="4">
      <t>ナンコ</t>
    </rPh>
    <rPh sb="5" eb="8">
      <t>セタガワ</t>
    </rPh>
    <rPh sb="8" eb="10">
      <t>リュウニュウ</t>
    </rPh>
    <rPh sb="10" eb="12">
      <t>カセン</t>
    </rPh>
    <rPh sb="13" eb="15">
      <t>レイワ</t>
    </rPh>
    <rPh sb="16" eb="18">
      <t>ネンド</t>
    </rPh>
    <phoneticPr fontId="1"/>
  </si>
  <si>
    <t>北大萱橋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</si>
</sst>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_);[Red]\(0\)"/>
    <numFmt numFmtId="177" formatCode="m/d;@"/>
    <numFmt numFmtId="178" formatCode="#,##0.0;[Red]\-#,##0.0"/>
    <numFmt numFmtId="179" formatCode="0.0_);[Red]\(0.0\)"/>
    <numFmt numFmtId="180" formatCode="#,##0.000;[Red]\-#,##0.000"/>
    <numFmt numFmtId="181" formatCode="0.000_);[Red]\(0.000\)"/>
    <numFmt numFmtId="182" formatCode="0.0E+00"/>
    <numFmt numFmtId="183" formatCode="0.00_);[Red]\(0.00\)"/>
    <numFmt numFmtId="184" formatCode="0.0000_);[Red]\(0.0000\)"/>
    <numFmt numFmtId="185" formatCode="0.00000_);[Red]\(0.00000\)"/>
    <numFmt numFmtId="186" formatCode="0_ "/>
    <numFmt numFmtId="187" formatCode="0.0_ "/>
    <numFmt numFmtId="188" formatCode="0.0"/>
    <numFmt numFmtId="189" formatCode="0.00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4">
    <xf numFmtId="0" fontId="0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</cellStyleXfs>
  <cellXfs count="5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0" fillId="0" borderId="0" xfId="0" applyAlignment="1"/>
    <xf numFmtId="0" fontId="0" fillId="0" borderId="0" xfId="0" applyFill="1"/>
    <xf numFmtId="0" fontId="7" fillId="0" borderId="13" xfId="0" applyFont="1" applyFill="1" applyBorder="1" applyAlignment="1">
      <alignment shrinkToFit="1"/>
    </xf>
    <xf numFmtId="0" fontId="7" fillId="0" borderId="13" xfId="0" applyFont="1" applyFill="1" applyBorder="1" applyAlignment="1">
      <alignment horizontal="center" shrinkToFit="1"/>
    </xf>
    <xf numFmtId="0" fontId="7" fillId="0" borderId="0" xfId="0" applyFont="1" applyFill="1"/>
    <xf numFmtId="0" fontId="7" fillId="0" borderId="18" xfId="0" applyFont="1" applyFill="1" applyBorder="1" applyAlignment="1">
      <alignment shrinkToFit="1"/>
    </xf>
    <xf numFmtId="0" fontId="7" fillId="0" borderId="19" xfId="0" applyFont="1" applyFill="1" applyBorder="1" applyAlignment="1">
      <alignment horizontal="left" shrinkToFit="1"/>
    </xf>
    <xf numFmtId="14" fontId="7" fillId="0" borderId="20" xfId="11" applyNumberFormat="1" applyFont="1" applyFill="1" applyBorder="1" applyAlignment="1">
      <alignment vertical="center" textRotation="255"/>
    </xf>
    <xf numFmtId="14" fontId="7" fillId="0" borderId="21" xfId="11" applyNumberFormat="1" applyFont="1" applyFill="1" applyBorder="1" applyAlignment="1">
      <alignment vertical="center"/>
    </xf>
    <xf numFmtId="14" fontId="7" fillId="0" borderId="22" xfId="11" applyNumberFormat="1" applyFont="1" applyFill="1" applyBorder="1" applyAlignment="1">
      <alignment vertical="center"/>
    </xf>
    <xf numFmtId="14" fontId="7" fillId="0" borderId="23" xfId="11" applyNumberFormat="1" applyFont="1" applyFill="1" applyBorder="1" applyAlignment="1">
      <alignment vertical="center"/>
    </xf>
    <xf numFmtId="177" fontId="7" fillId="0" borderId="24" xfId="11" applyNumberFormat="1" applyFont="1" applyFill="1" applyBorder="1" applyAlignment="1">
      <alignment horizontal="center" vertical="center"/>
    </xf>
    <xf numFmtId="176" fontId="7" fillId="0" borderId="25" xfId="11" applyNumberFormat="1" applyFont="1" applyFill="1" applyBorder="1" applyAlignment="1">
      <alignment horizontal="right" vertical="center" shrinkToFit="1"/>
    </xf>
    <xf numFmtId="176" fontId="7" fillId="0" borderId="23" xfId="11" applyNumberFormat="1" applyFont="1" applyFill="1" applyBorder="1" applyAlignment="1">
      <alignment horizontal="right" vertical="center" shrinkToFit="1"/>
    </xf>
    <xf numFmtId="177" fontId="7" fillId="0" borderId="0" xfId="11" applyNumberFormat="1" applyFont="1" applyFill="1">
      <alignment vertical="center"/>
    </xf>
    <xf numFmtId="20" fontId="7" fillId="0" borderId="28" xfId="11" applyNumberFormat="1" applyFont="1" applyFill="1" applyBorder="1" applyAlignment="1">
      <alignment vertical="center" textRotation="255"/>
    </xf>
    <xf numFmtId="20" fontId="7" fillId="0" borderId="29" xfId="11" applyNumberFormat="1" applyFont="1" applyFill="1" applyBorder="1" applyAlignment="1">
      <alignment vertical="center"/>
    </xf>
    <xf numFmtId="20" fontId="7" fillId="0" borderId="30" xfId="11" applyNumberFormat="1" applyFont="1" applyFill="1" applyBorder="1" applyAlignment="1">
      <alignment vertical="center"/>
    </xf>
    <xf numFmtId="20" fontId="7" fillId="0" borderId="31" xfId="11" applyNumberFormat="1" applyFont="1" applyFill="1" applyBorder="1" applyAlignment="1">
      <alignment vertical="center"/>
    </xf>
    <xf numFmtId="0" fontId="7" fillId="0" borderId="32" xfId="11" applyFont="1" applyFill="1" applyBorder="1" applyAlignment="1">
      <alignment horizontal="center" vertical="center"/>
    </xf>
    <xf numFmtId="176" fontId="7" fillId="0" borderId="33" xfId="11" applyNumberFormat="1" applyFont="1" applyFill="1" applyBorder="1" applyAlignment="1">
      <alignment horizontal="right" vertical="center" shrinkToFit="1"/>
    </xf>
    <xf numFmtId="176" fontId="7" fillId="0" borderId="31" xfId="11" applyNumberFormat="1" applyFont="1" applyFill="1" applyBorder="1" applyAlignment="1">
      <alignment horizontal="right" vertical="center" shrinkToFit="1"/>
    </xf>
    <xf numFmtId="0" fontId="7" fillId="0" borderId="0" xfId="11" applyFont="1" applyFill="1">
      <alignment vertical="center"/>
    </xf>
    <xf numFmtId="0" fontId="7" fillId="0" borderId="28" xfId="11" applyFont="1" applyFill="1" applyBorder="1" applyAlignment="1">
      <alignment vertical="center" textRotation="255"/>
    </xf>
    <xf numFmtId="0" fontId="7" fillId="0" borderId="29" xfId="11" applyFont="1" applyFill="1" applyBorder="1" applyAlignment="1">
      <alignment vertical="center"/>
    </xf>
    <xf numFmtId="0" fontId="7" fillId="0" borderId="30" xfId="11" applyFont="1" applyFill="1" applyBorder="1" applyAlignment="1">
      <alignment vertical="center"/>
    </xf>
    <xf numFmtId="0" fontId="7" fillId="0" borderId="31" xfId="11" applyFont="1" applyFill="1" applyBorder="1" applyAlignment="1">
      <alignment vertical="center"/>
    </xf>
    <xf numFmtId="0" fontId="7" fillId="0" borderId="19" xfId="11" applyFont="1" applyFill="1" applyBorder="1" applyAlignment="1">
      <alignment horizontal="center" vertical="center"/>
    </xf>
    <xf numFmtId="0" fontId="7" fillId="0" borderId="36" xfId="11" applyFont="1" applyFill="1" applyBorder="1" applyAlignment="1">
      <alignment vertical="center"/>
    </xf>
    <xf numFmtId="0" fontId="7" fillId="0" borderId="37" xfId="11" applyFont="1" applyFill="1" applyBorder="1" applyAlignment="1">
      <alignment horizontal="center" vertical="center"/>
    </xf>
    <xf numFmtId="0" fontId="7" fillId="0" borderId="38" xfId="11" applyFont="1" applyFill="1" applyBorder="1" applyAlignment="1">
      <alignment horizontal="center" vertical="center"/>
    </xf>
    <xf numFmtId="176" fontId="7" fillId="0" borderId="39" xfId="11" applyNumberFormat="1" applyFont="1" applyFill="1" applyBorder="1" applyAlignment="1">
      <alignment horizontal="right" vertical="center" shrinkToFit="1"/>
    </xf>
    <xf numFmtId="176" fontId="7" fillId="0" borderId="37" xfId="11" applyNumberFormat="1" applyFont="1" applyFill="1" applyBorder="1" applyAlignment="1">
      <alignment horizontal="right" vertical="center" shrinkToFit="1"/>
    </xf>
    <xf numFmtId="178" fontId="7" fillId="0" borderId="22" xfId="7" applyNumberFormat="1" applyFont="1" applyFill="1" applyBorder="1" applyAlignment="1">
      <alignment vertical="center"/>
    </xf>
    <xf numFmtId="178" fontId="7" fillId="0" borderId="23" xfId="7" applyNumberFormat="1" applyFont="1" applyFill="1" applyBorder="1" applyAlignment="1">
      <alignment vertical="center"/>
    </xf>
    <xf numFmtId="178" fontId="7" fillId="0" borderId="24" xfId="7" applyNumberFormat="1" applyFont="1" applyFill="1" applyBorder="1" applyAlignment="1">
      <alignment horizontal="center" vertical="center" shrinkToFit="1"/>
    </xf>
    <xf numFmtId="0" fontId="7" fillId="0" borderId="0" xfId="11" applyFont="1" applyFill="1" applyBorder="1">
      <alignment vertical="center"/>
    </xf>
    <xf numFmtId="178" fontId="7" fillId="0" borderId="30" xfId="7" applyNumberFormat="1" applyFont="1" applyFill="1" applyBorder="1" applyAlignment="1">
      <alignment vertical="center"/>
    </xf>
    <xf numFmtId="178" fontId="7" fillId="0" borderId="31" xfId="7" applyNumberFormat="1" applyFont="1" applyFill="1" applyBorder="1" applyAlignment="1">
      <alignment vertical="center"/>
    </xf>
    <xf numFmtId="178" fontId="7" fillId="0" borderId="32" xfId="7" applyNumberFormat="1" applyFont="1" applyFill="1" applyBorder="1" applyAlignment="1">
      <alignment horizontal="center" vertical="center" shrinkToFit="1"/>
    </xf>
    <xf numFmtId="179" fontId="7" fillId="0" borderId="31" xfId="7" applyNumberFormat="1" applyFont="1" applyFill="1" applyBorder="1" applyAlignment="1">
      <alignment horizontal="right" vertical="center" shrinkToFit="1"/>
    </xf>
    <xf numFmtId="180" fontId="7" fillId="0" borderId="30" xfId="7" applyNumberFormat="1" applyFont="1" applyFill="1" applyBorder="1" applyAlignment="1">
      <alignment vertical="center"/>
    </xf>
    <xf numFmtId="180" fontId="7" fillId="0" borderId="31" xfId="7" applyNumberFormat="1" applyFont="1" applyFill="1" applyBorder="1" applyAlignment="1">
      <alignment vertical="center"/>
    </xf>
    <xf numFmtId="180" fontId="7" fillId="0" borderId="32" xfId="7" applyNumberFormat="1" applyFont="1" applyFill="1" applyBorder="1" applyAlignment="1">
      <alignment horizontal="center" vertical="center" shrinkToFit="1"/>
    </xf>
    <xf numFmtId="181" fontId="7" fillId="0" borderId="31" xfId="7" applyNumberFormat="1" applyFont="1" applyFill="1" applyBorder="1" applyAlignment="1">
      <alignment horizontal="right" vertical="center" shrinkToFit="1"/>
    </xf>
    <xf numFmtId="38" fontId="7" fillId="0" borderId="36" xfId="7" applyFont="1" applyFill="1" applyBorder="1" applyAlignment="1">
      <alignment vertical="center"/>
    </xf>
    <xf numFmtId="38" fontId="7" fillId="0" borderId="37" xfId="7" applyFont="1" applyFill="1" applyBorder="1" applyAlignment="1">
      <alignment vertical="center"/>
    </xf>
    <xf numFmtId="38" fontId="7" fillId="0" borderId="38" xfId="7" applyFont="1" applyFill="1" applyBorder="1" applyAlignment="1">
      <alignment horizontal="center" vertical="center" shrinkToFit="1"/>
    </xf>
    <xf numFmtId="176" fontId="7" fillId="0" borderId="37" xfId="7" applyNumberFormat="1" applyFont="1" applyFill="1" applyBorder="1" applyAlignment="1">
      <alignment horizontal="right" vertical="center" shrinkToFit="1"/>
    </xf>
    <xf numFmtId="176" fontId="7" fillId="0" borderId="40" xfId="7" applyNumberFormat="1" applyFont="1" applyFill="1" applyBorder="1" applyAlignment="1">
      <alignment horizontal="right" vertical="center" shrinkToFit="1"/>
    </xf>
    <xf numFmtId="0" fontId="7" fillId="0" borderId="22" xfId="11" applyFont="1" applyFill="1" applyBorder="1" applyAlignment="1">
      <alignment vertical="center"/>
    </xf>
    <xf numFmtId="0" fontId="7" fillId="0" borderId="23" xfId="11" applyFont="1" applyFill="1" applyBorder="1" applyAlignment="1">
      <alignment vertical="center" shrinkToFit="1"/>
    </xf>
    <xf numFmtId="179" fontId="7" fillId="0" borderId="24" xfId="11" applyNumberFormat="1" applyFont="1" applyFill="1" applyBorder="1" applyAlignment="1">
      <alignment horizontal="center" vertical="center" shrinkToFit="1"/>
    </xf>
    <xf numFmtId="178" fontId="7" fillId="0" borderId="31" xfId="7" applyNumberFormat="1" applyFont="1" applyFill="1" applyBorder="1" applyAlignment="1">
      <alignment vertical="center" shrinkToFit="1"/>
    </xf>
    <xf numFmtId="176" fontId="7" fillId="0" borderId="31" xfId="7" applyNumberFormat="1" applyFont="1" applyFill="1" applyBorder="1" applyAlignment="1">
      <alignment horizontal="right" vertical="center" shrinkToFit="1"/>
    </xf>
    <xf numFmtId="176" fontId="7" fillId="0" borderId="34" xfId="7" applyNumberFormat="1" applyFont="1" applyFill="1" applyBorder="1" applyAlignment="1">
      <alignment horizontal="right" vertical="center" shrinkToFit="1"/>
    </xf>
    <xf numFmtId="38" fontId="7" fillId="0" borderId="30" xfId="7" applyFont="1" applyFill="1" applyBorder="1" applyAlignment="1">
      <alignment vertical="center"/>
    </xf>
    <xf numFmtId="38" fontId="7" fillId="0" borderId="31" xfId="7" applyFont="1" applyFill="1" applyBorder="1" applyAlignment="1">
      <alignment vertical="center" shrinkToFit="1"/>
    </xf>
    <xf numFmtId="38" fontId="7" fillId="0" borderId="32" xfId="7" applyFont="1" applyFill="1" applyBorder="1" applyAlignment="1">
      <alignment horizontal="center" vertical="center" shrinkToFit="1"/>
    </xf>
    <xf numFmtId="182" fontId="7" fillId="0" borderId="30" xfId="7" applyNumberFormat="1" applyFont="1" applyFill="1" applyBorder="1" applyAlignment="1">
      <alignment vertical="center"/>
    </xf>
    <xf numFmtId="182" fontId="7" fillId="0" borderId="31" xfId="7" applyNumberFormat="1" applyFont="1" applyFill="1" applyBorder="1" applyAlignment="1">
      <alignment vertical="center" shrinkToFit="1"/>
    </xf>
    <xf numFmtId="182" fontId="7" fillId="0" borderId="32" xfId="7" applyNumberFormat="1" applyFont="1" applyFill="1" applyBorder="1" applyAlignment="1">
      <alignment horizontal="center" vertical="center" shrinkToFit="1"/>
    </xf>
    <xf numFmtId="0" fontId="7" fillId="0" borderId="0" xfId="11" applyNumberFormat="1" applyFont="1" applyFill="1">
      <alignment vertical="center"/>
    </xf>
    <xf numFmtId="40" fontId="7" fillId="0" borderId="30" xfId="7" applyNumberFormat="1" applyFont="1" applyFill="1" applyBorder="1" applyAlignment="1">
      <alignment vertical="center"/>
    </xf>
    <xf numFmtId="40" fontId="7" fillId="0" borderId="31" xfId="7" applyNumberFormat="1" applyFont="1" applyFill="1" applyBorder="1" applyAlignment="1">
      <alignment vertical="center" shrinkToFit="1"/>
    </xf>
    <xf numFmtId="40" fontId="7" fillId="0" borderId="32" xfId="7" applyNumberFormat="1" applyFont="1" applyFill="1" applyBorder="1" applyAlignment="1">
      <alignment horizontal="center" vertical="center" shrinkToFit="1"/>
    </xf>
    <xf numFmtId="0" fontId="8" fillId="0" borderId="0" xfId="11" applyFont="1" applyFill="1">
      <alignment vertical="center"/>
    </xf>
    <xf numFmtId="180" fontId="7" fillId="0" borderId="31" xfId="7" applyNumberFormat="1" applyFont="1" applyFill="1" applyBorder="1" applyAlignment="1">
      <alignment vertical="center" shrinkToFit="1"/>
    </xf>
    <xf numFmtId="180" fontId="7" fillId="0" borderId="36" xfId="7" applyNumberFormat="1" applyFont="1" applyFill="1" applyBorder="1" applyAlignment="1">
      <alignment vertical="center"/>
    </xf>
    <xf numFmtId="180" fontId="7" fillId="0" borderId="37" xfId="7" applyNumberFormat="1" applyFont="1" applyFill="1" applyBorder="1" applyAlignment="1">
      <alignment vertical="center" shrinkToFit="1"/>
    </xf>
    <xf numFmtId="180" fontId="7" fillId="0" borderId="38" xfId="7" applyNumberFormat="1" applyFont="1" applyFill="1" applyBorder="1" applyAlignment="1">
      <alignment horizontal="center" vertical="center" shrinkToFit="1"/>
    </xf>
    <xf numFmtId="181" fontId="7" fillId="0" borderId="37" xfId="7" applyNumberFormat="1" applyFont="1" applyFill="1" applyBorder="1" applyAlignment="1">
      <alignment horizontal="right" vertical="center" shrinkToFit="1"/>
    </xf>
    <xf numFmtId="0" fontId="7" fillId="0" borderId="24" xfId="11" applyFont="1" applyFill="1" applyBorder="1" applyAlignment="1">
      <alignment horizontal="center" vertical="center" shrinkToFit="1"/>
    </xf>
    <xf numFmtId="181" fontId="7" fillId="0" borderId="23" xfId="7" applyNumberFormat="1" applyFont="1" applyFill="1" applyBorder="1" applyAlignment="1">
      <alignment horizontal="right" vertical="center" shrinkToFit="1"/>
    </xf>
    <xf numFmtId="0" fontId="7" fillId="0" borderId="31" xfId="11" applyFont="1" applyFill="1" applyBorder="1" applyAlignment="1">
      <alignment vertical="center" shrinkToFit="1"/>
    </xf>
    <xf numFmtId="0" fontId="7" fillId="0" borderId="32" xfId="11" applyFont="1" applyFill="1" applyBorder="1" applyAlignment="1">
      <alignment horizontal="center" vertical="center" shrinkToFit="1"/>
    </xf>
    <xf numFmtId="181" fontId="7" fillId="0" borderId="31" xfId="11" applyNumberFormat="1" applyFont="1" applyFill="1" applyBorder="1" applyAlignment="1">
      <alignment horizontal="right" vertical="center"/>
    </xf>
    <xf numFmtId="184" fontId="7" fillId="0" borderId="31" xfId="11" applyNumberFormat="1" applyFont="1" applyFill="1" applyBorder="1" applyAlignment="1">
      <alignment horizontal="right" vertical="center"/>
    </xf>
    <xf numFmtId="184" fontId="7" fillId="0" borderId="31" xfId="7" applyNumberFormat="1" applyFont="1" applyFill="1" applyBorder="1" applyAlignment="1">
      <alignment horizontal="right" vertical="center" shrinkToFit="1"/>
    </xf>
    <xf numFmtId="184" fontId="7" fillId="0" borderId="34" xfId="11" applyNumberFormat="1" applyFont="1" applyFill="1" applyBorder="1" applyAlignment="1">
      <alignment horizontal="right" vertical="center"/>
    </xf>
    <xf numFmtId="176" fontId="7" fillId="0" borderId="31" xfId="11" applyNumberFormat="1" applyFont="1" applyFill="1" applyBorder="1" applyAlignment="1">
      <alignment horizontal="right" vertical="center"/>
    </xf>
    <xf numFmtId="176" fontId="7" fillId="0" borderId="33" xfId="11" applyNumberFormat="1" applyFont="1" applyFill="1" applyBorder="1" applyAlignment="1">
      <alignment horizontal="right" vertical="center"/>
    </xf>
    <xf numFmtId="176" fontId="7" fillId="0" borderId="34" xfId="11" applyNumberFormat="1" applyFont="1" applyFill="1" applyBorder="1" applyAlignment="1">
      <alignment horizontal="right" vertical="center"/>
    </xf>
    <xf numFmtId="176" fontId="7" fillId="0" borderId="34" xfId="6" applyNumberFormat="1" applyFont="1" applyFill="1" applyBorder="1" applyAlignment="1">
      <alignment horizontal="right" vertical="center" shrinkToFit="1"/>
    </xf>
    <xf numFmtId="176" fontId="7" fillId="0" borderId="31" xfId="6" applyNumberFormat="1" applyFont="1" applyFill="1" applyBorder="1" applyAlignment="1">
      <alignment horizontal="right" vertical="center" shrinkToFit="1"/>
    </xf>
    <xf numFmtId="176" fontId="7" fillId="0" borderId="35" xfId="6" applyNumberFormat="1" applyFont="1" applyFill="1" applyBorder="1" applyAlignment="1">
      <alignment horizontal="right" vertical="center" shrinkToFit="1"/>
    </xf>
    <xf numFmtId="0" fontId="7" fillId="0" borderId="0" xfId="11" applyFont="1" applyFill="1" applyBorder="1" applyAlignment="1">
      <alignment vertical="center"/>
    </xf>
    <xf numFmtId="0" fontId="7" fillId="0" borderId="37" xfId="11" applyFont="1" applyFill="1" applyBorder="1" applyAlignment="1">
      <alignment vertical="center" shrinkToFit="1"/>
    </xf>
    <xf numFmtId="0" fontId="7" fillId="0" borderId="38" xfId="11" applyFont="1" applyFill="1" applyBorder="1" applyAlignment="1">
      <alignment horizontal="center" vertical="center" shrinkToFit="1"/>
    </xf>
    <xf numFmtId="176" fontId="7" fillId="0" borderId="37" xfId="11" applyNumberFormat="1" applyFont="1" applyFill="1" applyBorder="1" applyAlignment="1">
      <alignment horizontal="right" vertical="center"/>
    </xf>
    <xf numFmtId="183" fontId="7" fillId="0" borderId="24" xfId="11" applyNumberFormat="1" applyFont="1" applyFill="1" applyBorder="1" applyAlignment="1">
      <alignment horizontal="center" vertical="center" shrinkToFit="1"/>
    </xf>
    <xf numFmtId="183" fontId="7" fillId="0" borderId="23" xfId="11" applyNumberFormat="1" applyFont="1" applyFill="1" applyBorder="1" applyAlignment="1">
      <alignment horizontal="right" vertical="center"/>
    </xf>
    <xf numFmtId="183" fontId="7" fillId="0" borderId="25" xfId="7" applyNumberFormat="1" applyFont="1" applyFill="1" applyBorder="1" applyAlignment="1">
      <alignment horizontal="right" vertical="center" shrinkToFit="1"/>
    </xf>
    <xf numFmtId="181" fontId="7" fillId="0" borderId="26" xfId="11" applyNumberFormat="1" applyFont="1" applyFill="1" applyBorder="1" applyAlignment="1">
      <alignment horizontal="right" vertical="center"/>
    </xf>
    <xf numFmtId="183" fontId="7" fillId="0" borderId="33" xfId="7" applyNumberFormat="1" applyFont="1" applyFill="1" applyBorder="1" applyAlignment="1">
      <alignment horizontal="right" vertical="center" shrinkToFit="1"/>
    </xf>
    <xf numFmtId="0" fontId="7" fillId="0" borderId="37" xfId="11" applyFont="1" applyFill="1" applyBorder="1" applyAlignment="1">
      <alignment vertical="center"/>
    </xf>
    <xf numFmtId="40" fontId="7" fillId="0" borderId="22" xfId="7" applyNumberFormat="1" applyFont="1" applyFill="1" applyBorder="1" applyAlignment="1">
      <alignment vertical="center"/>
    </xf>
    <xf numFmtId="40" fontId="7" fillId="0" borderId="23" xfId="7" applyNumberFormat="1" applyFont="1" applyFill="1" applyBorder="1" applyAlignment="1">
      <alignment vertical="center" shrinkToFit="1"/>
    </xf>
    <xf numFmtId="40" fontId="7" fillId="0" borderId="24" xfId="7" applyNumberFormat="1" applyFont="1" applyFill="1" applyBorder="1" applyAlignment="1">
      <alignment horizontal="center" vertical="center" shrinkToFit="1"/>
    </xf>
    <xf numFmtId="0" fontId="11" fillId="0" borderId="0" xfId="11" applyFont="1" applyFill="1">
      <alignment vertical="center"/>
    </xf>
    <xf numFmtId="178" fontId="7" fillId="0" borderId="36" xfId="7" applyNumberFormat="1" applyFont="1" applyFill="1" applyBorder="1" applyAlignment="1">
      <alignment vertical="center"/>
    </xf>
    <xf numFmtId="0" fontId="7" fillId="0" borderId="0" xfId="11" applyFont="1" applyFill="1" applyAlignment="1">
      <alignment horizontal="center" vertical="center"/>
    </xf>
    <xf numFmtId="0" fontId="7" fillId="0" borderId="0" xfId="11" applyFont="1" applyFill="1" applyAlignment="1">
      <alignment horizontal="right" vertical="center"/>
    </xf>
    <xf numFmtId="0" fontId="7" fillId="0" borderId="0" xfId="11" applyFont="1" applyFill="1" applyAlignment="1">
      <alignment horizontal="left" vertical="center"/>
    </xf>
    <xf numFmtId="0" fontId="7" fillId="0" borderId="2" xfId="0" applyFont="1" applyFill="1" applyBorder="1" applyAlignment="1">
      <alignment shrinkToFit="1"/>
    </xf>
    <xf numFmtId="0" fontId="7" fillId="0" borderId="2" xfId="0" applyFont="1" applyFill="1" applyBorder="1" applyAlignment="1">
      <alignment horizontal="center" shrinkToFit="1"/>
    </xf>
    <xf numFmtId="56" fontId="7" fillId="0" borderId="2" xfId="0" quotePrefix="1" applyNumberFormat="1" applyFont="1" applyFill="1" applyBorder="1" applyAlignment="1">
      <alignment horizontal="center" shrinkToFit="1"/>
    </xf>
    <xf numFmtId="0" fontId="7" fillId="0" borderId="0" xfId="33" applyFont="1" applyFill="1"/>
    <xf numFmtId="180" fontId="7" fillId="0" borderId="54" xfId="7" applyNumberFormat="1" applyFont="1" applyFill="1" applyBorder="1" applyAlignment="1">
      <alignment vertical="center"/>
    </xf>
    <xf numFmtId="180" fontId="7" fillId="0" borderId="56" xfId="7" applyNumberFormat="1" applyFont="1" applyFill="1" applyBorder="1" applyAlignment="1">
      <alignment vertical="center" shrinkToFit="1"/>
    </xf>
    <xf numFmtId="180" fontId="7" fillId="0" borderId="57" xfId="7" applyNumberFormat="1" applyFont="1" applyFill="1" applyBorder="1" applyAlignment="1">
      <alignment horizontal="center" vertical="center" shrinkToFit="1"/>
    </xf>
    <xf numFmtId="180" fontId="7" fillId="0" borderId="0" xfId="7" applyNumberFormat="1" applyFont="1" applyFill="1" applyBorder="1" applyAlignment="1">
      <alignment vertical="center" shrinkToFit="1"/>
    </xf>
    <xf numFmtId="180" fontId="7" fillId="0" borderId="3" xfId="7" applyNumberFormat="1" applyFont="1" applyFill="1" applyBorder="1" applyAlignment="1">
      <alignment horizontal="center" vertical="center" shrinkToFit="1"/>
    </xf>
    <xf numFmtId="180" fontId="7" fillId="0" borderId="61" xfId="7" applyNumberFormat="1" applyFont="1" applyFill="1" applyBorder="1" applyAlignment="1">
      <alignment vertical="center"/>
    </xf>
    <xf numFmtId="180" fontId="7" fillId="0" borderId="35" xfId="7" applyNumberFormat="1" applyFont="1" applyFill="1" applyBorder="1" applyAlignment="1">
      <alignment vertical="center" shrinkToFit="1"/>
    </xf>
    <xf numFmtId="0" fontId="7" fillId="0" borderId="61" xfId="11" applyFont="1" applyFill="1" applyBorder="1" applyAlignment="1">
      <alignment vertical="center"/>
    </xf>
    <xf numFmtId="0" fontId="7" fillId="0" borderId="43" xfId="11" applyFont="1" applyFill="1" applyBorder="1" applyAlignment="1">
      <alignment vertical="center" shrinkToFit="1"/>
    </xf>
    <xf numFmtId="183" fontId="7" fillId="0" borderId="60" xfId="11" applyNumberFormat="1" applyFont="1" applyFill="1" applyBorder="1" applyAlignment="1">
      <alignment horizontal="center" vertical="center" shrinkToFit="1"/>
    </xf>
    <xf numFmtId="183" fontId="7" fillId="0" borderId="43" xfId="11" applyNumberFormat="1" applyFont="1" applyFill="1" applyBorder="1" applyAlignment="1">
      <alignment horizontal="right" vertical="center"/>
    </xf>
    <xf numFmtId="183" fontId="7" fillId="0" borderId="44" xfId="7" applyNumberFormat="1" applyFont="1" applyFill="1" applyBorder="1" applyAlignment="1">
      <alignment horizontal="right" vertical="center" shrinkToFit="1"/>
    </xf>
    <xf numFmtId="183" fontId="7" fillId="0" borderId="45" xfId="11" applyNumberFormat="1" applyFont="1" applyFill="1" applyBorder="1" applyAlignment="1">
      <alignment horizontal="right" vertical="center"/>
    </xf>
    <xf numFmtId="183" fontId="7" fillId="0" borderId="43" xfId="7" applyNumberFormat="1" applyFont="1" applyFill="1" applyBorder="1" applyAlignment="1">
      <alignment horizontal="right" vertical="center" shrinkToFit="1"/>
    </xf>
    <xf numFmtId="181" fontId="7" fillId="0" borderId="45" xfId="11" applyNumberFormat="1" applyFont="1" applyFill="1" applyBorder="1" applyAlignment="1">
      <alignment horizontal="right" vertical="center"/>
    </xf>
    <xf numFmtId="181" fontId="7" fillId="0" borderId="43" xfId="7" applyNumberFormat="1" applyFont="1" applyFill="1" applyBorder="1" applyAlignment="1">
      <alignment horizontal="right" vertical="center" shrinkToFit="1"/>
    </xf>
    <xf numFmtId="184" fontId="7" fillId="0" borderId="43" xfId="7" applyNumberFormat="1" applyFont="1" applyFill="1" applyBorder="1" applyAlignment="1">
      <alignment horizontal="right" vertical="center" shrinkToFit="1"/>
    </xf>
    <xf numFmtId="185" fontId="7" fillId="0" borderId="43" xfId="7" applyNumberFormat="1" applyFont="1" applyFill="1" applyBorder="1" applyAlignment="1">
      <alignment horizontal="right" vertical="center" shrinkToFit="1"/>
    </xf>
    <xf numFmtId="178" fontId="7" fillId="0" borderId="37" xfId="7" applyNumberFormat="1" applyFont="1" applyFill="1" applyBorder="1" applyAlignment="1">
      <alignment vertical="center" shrinkToFit="1"/>
    </xf>
    <xf numFmtId="178" fontId="7" fillId="0" borderId="38" xfId="7" applyNumberFormat="1" applyFont="1" applyFill="1" applyBorder="1" applyAlignment="1">
      <alignment horizontal="center" vertical="center" shrinkToFit="1"/>
    </xf>
    <xf numFmtId="0" fontId="7" fillId="0" borderId="0" xfId="11" applyFont="1" applyFill="1" applyBorder="1" applyAlignment="1">
      <alignment horizontal="center" vertical="center"/>
    </xf>
    <xf numFmtId="0" fontId="7" fillId="0" borderId="18" xfId="11" applyFont="1" applyFill="1" applyBorder="1" applyAlignment="1">
      <alignment horizontal="center" vertical="center" textRotation="255"/>
    </xf>
    <xf numFmtId="180" fontId="7" fillId="0" borderId="28" xfId="7" applyNumberFormat="1" applyFont="1" applyFill="1" applyBorder="1" applyAlignment="1">
      <alignment vertical="center"/>
    </xf>
    <xf numFmtId="49" fontId="7" fillId="0" borderId="31" xfId="11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shrinkToFit="1"/>
    </xf>
    <xf numFmtId="49" fontId="0" fillId="0" borderId="0" xfId="0" applyNumberFormat="1" applyFill="1" applyAlignment="1">
      <alignment horizontal="left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0" borderId="2" xfId="0" applyFill="1" applyBorder="1" applyAlignment="1">
      <alignment horizontal="left" vertical="center" shrinkToFit="1"/>
    </xf>
    <xf numFmtId="49" fontId="0" fillId="0" borderId="2" xfId="0" applyNumberForma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 shrinkToFit="1"/>
    </xf>
    <xf numFmtId="49" fontId="0" fillId="0" borderId="0" xfId="0" applyNumberForma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shrinkToFit="1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right" shrinkToFi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56" fontId="7" fillId="0" borderId="13" xfId="0" quotePrefix="1" applyNumberFormat="1" applyFont="1" applyFill="1" applyBorder="1" applyAlignment="1">
      <alignment horizontal="center" shrinkToFit="1"/>
    </xf>
    <xf numFmtId="177" fontId="7" fillId="0" borderId="23" xfId="11" applyNumberFormat="1" applyFont="1" applyFill="1" applyBorder="1" applyAlignment="1">
      <alignment horizontal="right" vertical="center"/>
    </xf>
    <xf numFmtId="177" fontId="7" fillId="0" borderId="23" xfId="11" quotePrefix="1" applyNumberFormat="1" applyFont="1" applyFill="1" applyBorder="1" applyAlignment="1">
      <alignment horizontal="left" vertical="center"/>
    </xf>
    <xf numFmtId="176" fontId="7" fillId="0" borderId="26" xfId="11" quotePrefix="1" applyNumberFormat="1" applyFont="1" applyFill="1" applyBorder="1" applyAlignment="1">
      <alignment horizontal="left" vertical="center"/>
    </xf>
    <xf numFmtId="176" fontId="7" fillId="0" borderId="23" xfId="11" quotePrefix="1" applyNumberFormat="1" applyFont="1" applyFill="1" applyBorder="1" applyAlignment="1">
      <alignment horizontal="left" vertical="center"/>
    </xf>
    <xf numFmtId="176" fontId="7" fillId="0" borderId="23" xfId="11" applyNumberFormat="1" applyFont="1" applyFill="1" applyBorder="1" applyAlignment="1">
      <alignment horizontal="left" vertical="center"/>
    </xf>
    <xf numFmtId="176" fontId="7" fillId="0" borderId="26" xfId="11" applyNumberFormat="1" applyFont="1" applyFill="1" applyBorder="1" applyAlignment="1">
      <alignment horizontal="left" vertical="center"/>
    </xf>
    <xf numFmtId="176" fontId="7" fillId="0" borderId="27" xfId="11" quotePrefix="1" applyNumberFormat="1" applyFont="1" applyFill="1" applyBorder="1" applyAlignment="1">
      <alignment horizontal="left" vertical="center"/>
    </xf>
    <xf numFmtId="49" fontId="7" fillId="0" borderId="31" xfId="11" applyNumberFormat="1" applyFont="1" applyFill="1" applyBorder="1" applyAlignment="1">
      <alignment horizontal="left" vertical="center" shrinkToFit="1"/>
    </xf>
    <xf numFmtId="176" fontId="7" fillId="0" borderId="34" xfId="11" applyNumberFormat="1" applyFont="1" applyFill="1" applyBorder="1" applyAlignment="1">
      <alignment horizontal="left" vertical="center"/>
    </xf>
    <xf numFmtId="176" fontId="7" fillId="0" borderId="31" xfId="11" applyNumberFormat="1" applyFont="1" applyFill="1" applyBorder="1" applyAlignment="1">
      <alignment horizontal="left" vertical="center"/>
    </xf>
    <xf numFmtId="176" fontId="7" fillId="0" borderId="34" xfId="11" quotePrefix="1" applyNumberFormat="1" applyFont="1" applyFill="1" applyBorder="1" applyAlignment="1">
      <alignment horizontal="left" vertical="center"/>
    </xf>
    <xf numFmtId="176" fontId="7" fillId="0" borderId="31" xfId="11" quotePrefix="1" applyNumberFormat="1" applyFont="1" applyFill="1" applyBorder="1" applyAlignment="1">
      <alignment horizontal="left" vertical="center"/>
    </xf>
    <xf numFmtId="176" fontId="7" fillId="0" borderId="35" xfId="11" applyNumberFormat="1" applyFont="1" applyFill="1" applyBorder="1" applyAlignment="1">
      <alignment horizontal="left" vertical="center" shrinkToFit="1"/>
    </xf>
    <xf numFmtId="0" fontId="7" fillId="0" borderId="31" xfId="11" applyFont="1" applyFill="1" applyBorder="1" applyAlignment="1">
      <alignment horizontal="right" vertical="center" shrinkToFit="1"/>
    </xf>
    <xf numFmtId="0" fontId="7" fillId="0" borderId="31" xfId="11" applyFont="1" applyFill="1" applyBorder="1" applyAlignment="1">
      <alignment horizontal="left" vertical="center" shrinkToFit="1"/>
    </xf>
    <xf numFmtId="176" fontId="7" fillId="0" borderId="34" xfId="7" applyNumberFormat="1" applyFont="1" applyFill="1" applyBorder="1" applyAlignment="1">
      <alignment horizontal="left" vertical="center" shrinkToFit="1"/>
    </xf>
    <xf numFmtId="176" fontId="7" fillId="0" borderId="31" xfId="7" applyNumberFormat="1" applyFont="1" applyFill="1" applyBorder="1" applyAlignment="1">
      <alignment horizontal="left" vertical="center" shrinkToFit="1"/>
    </xf>
    <xf numFmtId="178" fontId="7" fillId="0" borderId="37" xfId="7" applyNumberFormat="1" applyFont="1" applyFill="1" applyBorder="1" applyAlignment="1">
      <alignment horizontal="right" vertical="center" shrinkToFit="1"/>
    </xf>
    <xf numFmtId="178" fontId="7" fillId="0" borderId="37" xfId="7" applyNumberFormat="1" applyFont="1" applyFill="1" applyBorder="1" applyAlignment="1">
      <alignment horizontal="left" vertical="center" shrinkToFit="1"/>
    </xf>
    <xf numFmtId="176" fontId="7" fillId="0" borderId="40" xfId="7" applyNumberFormat="1" applyFont="1" applyFill="1" applyBorder="1" applyAlignment="1">
      <alignment horizontal="left" vertical="center" shrinkToFit="1"/>
    </xf>
    <xf numFmtId="176" fontId="7" fillId="0" borderId="37" xfId="7" applyNumberFormat="1" applyFont="1" applyFill="1" applyBorder="1" applyAlignment="1">
      <alignment horizontal="left" vertical="center" shrinkToFit="1"/>
    </xf>
    <xf numFmtId="176" fontId="7" fillId="0" borderId="41" xfId="7" applyNumberFormat="1" applyFont="1" applyFill="1" applyBorder="1" applyAlignment="1">
      <alignment horizontal="left" vertical="center" shrinkToFit="1"/>
    </xf>
    <xf numFmtId="179" fontId="7" fillId="0" borderId="23" xfId="7" applyNumberFormat="1" applyFont="1" applyFill="1" applyBorder="1" applyAlignment="1">
      <alignment horizontal="right" vertical="center" shrinkToFit="1"/>
    </xf>
    <xf numFmtId="179" fontId="7" fillId="0" borderId="25" xfId="7" applyNumberFormat="1" applyFont="1" applyFill="1" applyBorder="1" applyAlignment="1">
      <alignment horizontal="right" vertical="center" shrinkToFit="1"/>
    </xf>
    <xf numFmtId="179" fontId="7" fillId="0" borderId="26" xfId="7" applyNumberFormat="1" applyFont="1" applyFill="1" applyBorder="1" applyAlignment="1">
      <alignment horizontal="right" vertical="center" shrinkToFit="1"/>
    </xf>
    <xf numFmtId="179" fontId="7" fillId="0" borderId="27" xfId="7" applyNumberFormat="1" applyFont="1" applyFill="1" applyBorder="1" applyAlignment="1">
      <alignment horizontal="right" vertical="center" shrinkToFit="1"/>
    </xf>
    <xf numFmtId="179" fontId="7" fillId="0" borderId="33" xfId="7" applyNumberFormat="1" applyFont="1" applyFill="1" applyBorder="1" applyAlignment="1">
      <alignment horizontal="right" vertical="center" shrinkToFit="1"/>
    </xf>
    <xf numFmtId="179" fontId="7" fillId="0" borderId="34" xfId="7" applyNumberFormat="1" applyFont="1" applyFill="1" applyBorder="1" applyAlignment="1">
      <alignment horizontal="right" vertical="center" shrinkToFit="1"/>
    </xf>
    <xf numFmtId="179" fontId="7" fillId="0" borderId="35" xfId="7" quotePrefix="1" applyNumberFormat="1" applyFont="1" applyFill="1" applyBorder="1" applyAlignment="1">
      <alignment horizontal="right" vertical="center" shrinkToFit="1"/>
    </xf>
    <xf numFmtId="181" fontId="7" fillId="0" borderId="31" xfId="11" applyNumberFormat="1" applyFont="1" applyFill="1" applyBorder="1" applyAlignment="1">
      <alignment horizontal="right" vertical="center" shrinkToFit="1"/>
    </xf>
    <xf numFmtId="181" fontId="7" fillId="0" borderId="33" xfId="7" applyNumberFormat="1" applyFont="1" applyFill="1" applyBorder="1" applyAlignment="1">
      <alignment horizontal="right" vertical="center" shrinkToFit="1"/>
    </xf>
    <xf numFmtId="181" fontId="7" fillId="0" borderId="34" xfId="7" applyNumberFormat="1" applyFont="1" applyFill="1" applyBorder="1" applyAlignment="1">
      <alignment horizontal="right" vertical="center" shrinkToFit="1"/>
    </xf>
    <xf numFmtId="181" fontId="7" fillId="0" borderId="35" xfId="7" applyNumberFormat="1" applyFont="1" applyFill="1" applyBorder="1" applyAlignment="1">
      <alignment horizontal="right" vertical="center" shrinkToFit="1"/>
    </xf>
    <xf numFmtId="176" fontId="7" fillId="0" borderId="39" xfId="7" applyNumberFormat="1" applyFont="1" applyFill="1" applyBorder="1" applyAlignment="1">
      <alignment horizontal="right" vertical="center" shrinkToFit="1"/>
    </xf>
    <xf numFmtId="176" fontId="7" fillId="0" borderId="41" xfId="7" applyNumberFormat="1" applyFont="1" applyFill="1" applyBorder="1" applyAlignment="1">
      <alignment horizontal="right" vertical="center" shrinkToFit="1"/>
    </xf>
    <xf numFmtId="179" fontId="7" fillId="0" borderId="23" xfId="11" applyNumberFormat="1" applyFont="1" applyFill="1" applyBorder="1" applyAlignment="1">
      <alignment horizontal="right" vertical="center" shrinkToFit="1"/>
    </xf>
    <xf numFmtId="179" fontId="7" fillId="0" borderId="25" xfId="11" applyNumberFormat="1" applyFont="1" applyFill="1" applyBorder="1" applyAlignment="1">
      <alignment horizontal="right" vertical="center" shrinkToFit="1"/>
    </xf>
    <xf numFmtId="179" fontId="7" fillId="0" borderId="33" xfId="11" applyNumberFormat="1" applyFont="1" applyFill="1" applyBorder="1" applyAlignment="1">
      <alignment horizontal="right" vertical="center" shrinkToFit="1"/>
    </xf>
    <xf numFmtId="179" fontId="7" fillId="0" borderId="31" xfId="11" applyNumberFormat="1" applyFont="1" applyFill="1" applyBorder="1" applyAlignment="1">
      <alignment horizontal="right" vertical="center" shrinkToFit="1"/>
    </xf>
    <xf numFmtId="183" fontId="7" fillId="0" borderId="31" xfId="7" applyNumberFormat="1" applyFont="1" applyFill="1" applyBorder="1" applyAlignment="1">
      <alignment horizontal="right" vertical="center" shrinkToFit="1"/>
    </xf>
    <xf numFmtId="183" fontId="7" fillId="0" borderId="33" xfId="11" applyNumberFormat="1" applyFont="1" applyFill="1" applyBorder="1" applyAlignment="1">
      <alignment horizontal="right" vertical="center" shrinkToFit="1"/>
    </xf>
    <xf numFmtId="183" fontId="7" fillId="0" borderId="34" xfId="7" applyNumberFormat="1" applyFont="1" applyFill="1" applyBorder="1" applyAlignment="1">
      <alignment horizontal="right" vertical="center" shrinkToFit="1"/>
    </xf>
    <xf numFmtId="183" fontId="7" fillId="0" borderId="31" xfId="11" applyNumberFormat="1" applyFont="1" applyFill="1" applyBorder="1" applyAlignment="1">
      <alignment horizontal="right" vertical="center" shrinkToFit="1"/>
    </xf>
    <xf numFmtId="181" fontId="7" fillId="0" borderId="33" xfId="11" applyNumberFormat="1" applyFont="1" applyFill="1" applyBorder="1" applyAlignment="1">
      <alignment horizontal="right" vertical="center" shrinkToFit="1"/>
    </xf>
    <xf numFmtId="185" fontId="7" fillId="0" borderId="0" xfId="7" applyNumberFormat="1" applyFont="1" applyFill="1" applyBorder="1" applyAlignment="1">
      <alignment horizontal="right" vertical="center" shrinkToFit="1"/>
    </xf>
    <xf numFmtId="185" fontId="7" fillId="0" borderId="58" xfId="11" applyNumberFormat="1" applyFont="1" applyFill="1" applyBorder="1" applyAlignment="1">
      <alignment horizontal="right" vertical="center" shrinkToFit="1"/>
    </xf>
    <xf numFmtId="185" fontId="7" fillId="0" borderId="59" xfId="7" applyNumberFormat="1" applyFont="1" applyFill="1" applyBorder="1" applyAlignment="1">
      <alignment horizontal="right" vertical="center" shrinkToFit="1"/>
    </xf>
    <xf numFmtId="185" fontId="7" fillId="0" borderId="0" xfId="11" applyNumberFormat="1" applyFont="1" applyFill="1" applyBorder="1" applyAlignment="1">
      <alignment horizontal="right" vertical="center" shrinkToFit="1"/>
    </xf>
    <xf numFmtId="185" fontId="7" fillId="0" borderId="29" xfId="7" applyNumberFormat="1" applyFont="1" applyFill="1" applyBorder="1" applyAlignment="1">
      <alignment horizontal="right" vertical="center" shrinkToFit="1"/>
    </xf>
    <xf numFmtId="184" fontId="7" fillId="0" borderId="37" xfId="7" applyNumberFormat="1" applyFont="1" applyFill="1" applyBorder="1" applyAlignment="1">
      <alignment horizontal="right" vertical="center" shrinkToFit="1"/>
    </xf>
    <xf numFmtId="184" fontId="7" fillId="0" borderId="39" xfId="11" applyNumberFormat="1" applyFont="1" applyFill="1" applyBorder="1" applyAlignment="1">
      <alignment horizontal="right" vertical="center" shrinkToFit="1"/>
    </xf>
    <xf numFmtId="184" fontId="7" fillId="0" borderId="40" xfId="7" applyNumberFormat="1" applyFont="1" applyFill="1" applyBorder="1" applyAlignment="1">
      <alignment horizontal="right" vertical="center" shrinkToFit="1"/>
    </xf>
    <xf numFmtId="184" fontId="7" fillId="0" borderId="37" xfId="11" applyNumberFormat="1" applyFont="1" applyFill="1" applyBorder="1" applyAlignment="1">
      <alignment horizontal="right" vertical="center" shrinkToFit="1"/>
    </xf>
    <xf numFmtId="184" fontId="7" fillId="0" borderId="23" xfId="11" applyNumberFormat="1" applyFont="1" applyFill="1" applyBorder="1" applyAlignment="1">
      <alignment horizontal="right" vertical="center"/>
    </xf>
    <xf numFmtId="184" fontId="7" fillId="0" borderId="25" xfId="11" applyNumberFormat="1" applyFont="1" applyFill="1" applyBorder="1" applyAlignment="1">
      <alignment horizontal="right" vertical="center" shrinkToFit="1"/>
    </xf>
    <xf numFmtId="184" fontId="7" fillId="0" borderId="26" xfId="7" applyNumberFormat="1" applyFont="1" applyFill="1" applyBorder="1" applyAlignment="1">
      <alignment horizontal="right" vertical="center" shrinkToFit="1"/>
    </xf>
    <xf numFmtId="184" fontId="7" fillId="0" borderId="23" xfId="11" applyNumberFormat="1" applyFont="1" applyFill="1" applyBorder="1" applyAlignment="1">
      <alignment horizontal="right" vertical="center" shrinkToFit="1"/>
    </xf>
    <xf numFmtId="184" fontId="7" fillId="0" borderId="23" xfId="7" applyNumberFormat="1" applyFont="1" applyFill="1" applyBorder="1" applyAlignment="1">
      <alignment horizontal="right" vertical="center" shrinkToFit="1"/>
    </xf>
    <xf numFmtId="184" fontId="7" fillId="0" borderId="25" xfId="11" applyNumberFormat="1" applyFont="1" applyFill="1" applyBorder="1" applyAlignment="1">
      <alignment horizontal="right" vertical="center"/>
    </xf>
    <xf numFmtId="184" fontId="7" fillId="0" borderId="26" xfId="11" applyNumberFormat="1" applyFont="1" applyFill="1" applyBorder="1" applyAlignment="1">
      <alignment horizontal="right" vertical="center"/>
    </xf>
    <xf numFmtId="184" fontId="7" fillId="0" borderId="26" xfId="6" applyNumberFormat="1" applyFont="1" applyFill="1" applyBorder="1" applyAlignment="1">
      <alignment horizontal="right" vertical="center" shrinkToFit="1"/>
    </xf>
    <xf numFmtId="184" fontId="7" fillId="0" borderId="23" xfId="6" applyNumberFormat="1" applyFont="1" applyFill="1" applyBorder="1" applyAlignment="1">
      <alignment horizontal="right" vertical="center" shrinkToFit="1"/>
    </xf>
    <xf numFmtId="184" fontId="7" fillId="0" borderId="27" xfId="11" applyNumberFormat="1" applyFont="1" applyFill="1" applyBorder="1" applyAlignment="1">
      <alignment horizontal="right" vertical="center" shrinkToFit="1"/>
    </xf>
    <xf numFmtId="179" fontId="7" fillId="0" borderId="31" xfId="11" applyNumberFormat="1" applyFont="1" applyFill="1" applyBorder="1" applyAlignment="1">
      <alignment horizontal="right" vertical="center"/>
    </xf>
    <xf numFmtId="179" fontId="7" fillId="0" borderId="33" xfId="11" applyNumberFormat="1" applyFont="1" applyFill="1" applyBorder="1" applyAlignment="1">
      <alignment horizontal="right" vertical="center"/>
    </xf>
    <xf numFmtId="179" fontId="7" fillId="0" borderId="34" xfId="11" applyNumberFormat="1" applyFont="1" applyFill="1" applyBorder="1" applyAlignment="1">
      <alignment horizontal="right" vertical="center"/>
    </xf>
    <xf numFmtId="179" fontId="7" fillId="0" borderId="34" xfId="6" applyNumberFormat="1" applyFont="1" applyFill="1" applyBorder="1" applyAlignment="1">
      <alignment horizontal="right" vertical="center" shrinkToFit="1"/>
    </xf>
    <xf numFmtId="179" fontId="7" fillId="0" borderId="31" xfId="6" applyNumberFormat="1" applyFont="1" applyFill="1" applyBorder="1" applyAlignment="1">
      <alignment horizontal="right" vertical="center" shrinkToFit="1"/>
    </xf>
    <xf numFmtId="179" fontId="7" fillId="0" borderId="35" xfId="11" applyNumberFormat="1" applyFont="1" applyFill="1" applyBorder="1" applyAlignment="1">
      <alignment horizontal="right" vertical="center" shrinkToFit="1"/>
    </xf>
    <xf numFmtId="181" fontId="7" fillId="0" borderId="33" xfId="11" applyNumberFormat="1" applyFont="1" applyFill="1" applyBorder="1" applyAlignment="1">
      <alignment horizontal="right" vertical="center"/>
    </xf>
    <xf numFmtId="181" fontId="7" fillId="0" borderId="34" xfId="11" applyNumberFormat="1" applyFont="1" applyFill="1" applyBorder="1" applyAlignment="1">
      <alignment horizontal="right" vertical="center"/>
    </xf>
    <xf numFmtId="181" fontId="7" fillId="0" borderId="34" xfId="6" applyNumberFormat="1" applyFont="1" applyFill="1" applyBorder="1" applyAlignment="1">
      <alignment horizontal="right" vertical="center" shrinkToFit="1"/>
    </xf>
    <xf numFmtId="181" fontId="7" fillId="0" borderId="31" xfId="6" applyNumberFormat="1" applyFont="1" applyFill="1" applyBorder="1" applyAlignment="1">
      <alignment horizontal="right" vertical="center" shrinkToFit="1"/>
    </xf>
    <xf numFmtId="181" fontId="7" fillId="0" borderId="35" xfId="11" applyNumberFormat="1" applyFont="1" applyFill="1" applyBorder="1" applyAlignment="1">
      <alignment horizontal="right" vertical="center" shrinkToFit="1"/>
    </xf>
    <xf numFmtId="183" fontId="7" fillId="0" borderId="31" xfId="11" applyNumberFormat="1" applyFont="1" applyFill="1" applyBorder="1" applyAlignment="1">
      <alignment horizontal="right" vertical="center"/>
    </xf>
    <xf numFmtId="183" fontId="7" fillId="0" borderId="33" xfId="11" applyNumberFormat="1" applyFont="1" applyFill="1" applyBorder="1" applyAlignment="1">
      <alignment horizontal="right" vertical="center"/>
    </xf>
    <xf numFmtId="183" fontId="7" fillId="0" borderId="34" xfId="11" applyNumberFormat="1" applyFont="1" applyFill="1" applyBorder="1" applyAlignment="1">
      <alignment horizontal="right" vertical="center"/>
    </xf>
    <xf numFmtId="183" fontId="7" fillId="0" borderId="34" xfId="6" applyNumberFormat="1" applyFont="1" applyFill="1" applyBorder="1" applyAlignment="1">
      <alignment horizontal="right" vertical="center" shrinkToFit="1"/>
    </xf>
    <xf numFmtId="183" fontId="7" fillId="0" borderId="31" xfId="6" applyNumberFormat="1" applyFont="1" applyFill="1" applyBorder="1" applyAlignment="1">
      <alignment horizontal="right" vertical="center" shrinkToFit="1"/>
    </xf>
    <xf numFmtId="183" fontId="7" fillId="0" borderId="35" xfId="11" applyNumberFormat="1" applyFont="1" applyFill="1" applyBorder="1" applyAlignment="1">
      <alignment horizontal="right" vertical="center" shrinkToFit="1"/>
    </xf>
    <xf numFmtId="184" fontId="7" fillId="0" borderId="33" xfId="11" applyNumberFormat="1" applyFont="1" applyFill="1" applyBorder="1" applyAlignment="1">
      <alignment horizontal="right" vertical="center" shrinkToFit="1"/>
    </xf>
    <xf numFmtId="184" fontId="7" fillId="0" borderId="34" xfId="7" applyNumberFormat="1" applyFont="1" applyFill="1" applyBorder="1" applyAlignment="1">
      <alignment horizontal="right" vertical="center" shrinkToFit="1"/>
    </xf>
    <xf numFmtId="184" fontId="7" fillId="0" borderId="31" xfId="11" applyNumberFormat="1" applyFont="1" applyFill="1" applyBorder="1" applyAlignment="1">
      <alignment horizontal="right" vertical="center" shrinkToFit="1"/>
    </xf>
    <xf numFmtId="184" fontId="7" fillId="0" borderId="33" xfId="11" applyNumberFormat="1" applyFont="1" applyFill="1" applyBorder="1" applyAlignment="1">
      <alignment horizontal="right" vertical="center"/>
    </xf>
    <xf numFmtId="184" fontId="7" fillId="0" borderId="34" xfId="6" applyNumberFormat="1" applyFont="1" applyFill="1" applyBorder="1" applyAlignment="1">
      <alignment horizontal="right" vertical="center" shrinkToFit="1"/>
    </xf>
    <xf numFmtId="184" fontId="7" fillId="0" borderId="31" xfId="6" applyNumberFormat="1" applyFont="1" applyFill="1" applyBorder="1" applyAlignment="1">
      <alignment horizontal="right" vertical="center" shrinkToFit="1"/>
    </xf>
    <xf numFmtId="184" fontId="7" fillId="0" borderId="35" xfId="11" applyNumberFormat="1" applyFont="1" applyFill="1" applyBorder="1" applyAlignment="1">
      <alignment horizontal="right" vertical="center" shrinkToFit="1"/>
    </xf>
    <xf numFmtId="181" fontId="7" fillId="0" borderId="35" xfId="6" applyNumberFormat="1" applyFont="1" applyFill="1" applyBorder="1" applyAlignment="1">
      <alignment horizontal="right" vertical="center" shrinkToFit="1"/>
    </xf>
    <xf numFmtId="184" fontId="7" fillId="0" borderId="35" xfId="6" applyNumberFormat="1" applyFont="1" applyFill="1" applyBorder="1" applyAlignment="1">
      <alignment horizontal="right" vertical="center" shrinkToFit="1"/>
    </xf>
    <xf numFmtId="179" fontId="7" fillId="0" borderId="35" xfId="6" applyNumberFormat="1" applyFont="1" applyFill="1" applyBorder="1" applyAlignment="1">
      <alignment horizontal="right" vertical="center" shrinkToFit="1"/>
    </xf>
    <xf numFmtId="183" fontId="7" fillId="0" borderId="33" xfId="10" applyNumberFormat="1" applyFont="1" applyFill="1" applyBorder="1" applyAlignment="1">
      <alignment horizontal="right" vertical="center" shrinkToFit="1"/>
    </xf>
    <xf numFmtId="183" fontId="7" fillId="0" borderId="34" xfId="10" applyNumberFormat="1" applyFont="1" applyFill="1" applyBorder="1" applyAlignment="1">
      <alignment horizontal="right" vertical="center" shrinkToFit="1"/>
    </xf>
    <xf numFmtId="183" fontId="7" fillId="0" borderId="35" xfId="6" applyNumberFormat="1" applyFont="1" applyFill="1" applyBorder="1" applyAlignment="1">
      <alignment horizontal="right" vertical="center" shrinkToFit="1"/>
    </xf>
    <xf numFmtId="181" fontId="7" fillId="0" borderId="33" xfId="10" applyNumberFormat="1" applyFont="1" applyFill="1" applyBorder="1" applyAlignment="1">
      <alignment horizontal="right" vertical="center" shrinkToFit="1"/>
    </xf>
    <xf numFmtId="181" fontId="7" fillId="0" borderId="34" xfId="10" applyNumberFormat="1" applyFont="1" applyFill="1" applyBorder="1" applyAlignment="1">
      <alignment horizontal="right" vertical="center" shrinkToFit="1"/>
    </xf>
    <xf numFmtId="181" fontId="7" fillId="0" borderId="37" xfId="11" applyNumberFormat="1" applyFont="1" applyFill="1" applyBorder="1" applyAlignment="1">
      <alignment horizontal="right" vertical="center"/>
    </xf>
    <xf numFmtId="181" fontId="7" fillId="0" borderId="39" xfId="11" applyNumberFormat="1" applyFont="1" applyFill="1" applyBorder="1" applyAlignment="1">
      <alignment horizontal="right" vertical="center" shrinkToFit="1"/>
    </xf>
    <xf numFmtId="181" fontId="7" fillId="0" borderId="40" xfId="11" applyNumberFormat="1" applyFont="1" applyFill="1" applyBorder="1" applyAlignment="1">
      <alignment horizontal="right" vertical="center"/>
    </xf>
    <xf numFmtId="181" fontId="7" fillId="0" borderId="37" xfId="11" applyNumberFormat="1" applyFont="1" applyFill="1" applyBorder="1" applyAlignment="1">
      <alignment horizontal="right" vertical="center" shrinkToFit="1"/>
    </xf>
    <xf numFmtId="181" fontId="7" fillId="0" borderId="39" xfId="11" applyNumberFormat="1" applyFont="1" applyFill="1" applyBorder="1" applyAlignment="1">
      <alignment horizontal="right" vertical="center"/>
    </xf>
    <xf numFmtId="181" fontId="7" fillId="0" borderId="40" xfId="6" applyNumberFormat="1" applyFont="1" applyFill="1" applyBorder="1" applyAlignment="1">
      <alignment horizontal="right" vertical="center" shrinkToFit="1"/>
    </xf>
    <xf numFmtId="181" fontId="7" fillId="0" borderId="37" xfId="6" applyNumberFormat="1" applyFont="1" applyFill="1" applyBorder="1" applyAlignment="1">
      <alignment horizontal="right" vertical="center" shrinkToFit="1"/>
    </xf>
    <xf numFmtId="181" fontId="7" fillId="0" borderId="41" xfId="11" applyNumberFormat="1" applyFont="1" applyFill="1" applyBorder="1" applyAlignment="1">
      <alignment horizontal="right" vertical="center" shrinkToFit="1"/>
    </xf>
    <xf numFmtId="181" fontId="7" fillId="0" borderId="23" xfId="11" applyNumberFormat="1" applyFont="1" applyFill="1" applyBorder="1" applyAlignment="1">
      <alignment horizontal="right" vertical="center"/>
    </xf>
    <xf numFmtId="181" fontId="7" fillId="0" borderId="25" xfId="7" applyNumberFormat="1" applyFont="1" applyFill="1" applyBorder="1" applyAlignment="1">
      <alignment horizontal="right" vertical="center" shrinkToFit="1"/>
    </xf>
    <xf numFmtId="181" fontId="7" fillId="0" borderId="23" xfId="11" applyNumberFormat="1" applyFont="1" applyFill="1" applyBorder="1" applyAlignment="1">
      <alignment horizontal="right" vertical="center" shrinkToFit="1"/>
    </xf>
    <xf numFmtId="181" fontId="7" fillId="0" borderId="25" xfId="11" applyNumberFormat="1" applyFont="1" applyFill="1" applyBorder="1" applyAlignment="1">
      <alignment horizontal="right" vertical="center"/>
    </xf>
    <xf numFmtId="181" fontId="7" fillId="0" borderId="25" xfId="11" applyNumberFormat="1" applyFont="1" applyFill="1" applyBorder="1" applyAlignment="1">
      <alignment horizontal="right" vertical="center" shrinkToFit="1"/>
    </xf>
    <xf numFmtId="181" fontId="7" fillId="0" borderId="26" xfId="6" applyNumberFormat="1" applyFont="1" applyFill="1" applyBorder="1" applyAlignment="1">
      <alignment horizontal="right" vertical="center" shrinkToFit="1"/>
    </xf>
    <xf numFmtId="181" fontId="7" fillId="0" borderId="23" xfId="6" applyNumberFormat="1" applyFont="1" applyFill="1" applyBorder="1" applyAlignment="1">
      <alignment horizontal="right" vertical="center" shrinkToFit="1"/>
    </xf>
    <xf numFmtId="181" fontId="7" fillId="0" borderId="26" xfId="7" applyNumberFormat="1" applyFont="1" applyFill="1" applyBorder="1" applyAlignment="1">
      <alignment horizontal="right" vertical="center" shrinkToFit="1"/>
    </xf>
    <xf numFmtId="181" fontId="7" fillId="0" borderId="27" xfId="11" applyNumberFormat="1" applyFont="1" applyFill="1" applyBorder="1" applyAlignment="1">
      <alignment horizontal="right" vertical="center" shrinkToFit="1"/>
    </xf>
    <xf numFmtId="181" fontId="7" fillId="0" borderId="43" xfId="11" applyNumberFormat="1" applyFont="1" applyFill="1" applyBorder="1" applyAlignment="1">
      <alignment horizontal="right" vertical="center"/>
    </xf>
    <xf numFmtId="181" fontId="7" fillId="0" borderId="44" xfId="7" applyNumberFormat="1" applyFont="1" applyFill="1" applyBorder="1" applyAlignment="1">
      <alignment horizontal="right" vertical="center" shrinkToFit="1"/>
    </xf>
    <xf numFmtId="181" fontId="7" fillId="0" borderId="43" xfId="11" applyNumberFormat="1" applyFont="1" applyFill="1" applyBorder="1" applyAlignment="1">
      <alignment horizontal="right" vertical="center" shrinkToFit="1"/>
    </xf>
    <xf numFmtId="181" fontId="7" fillId="0" borderId="44" xfId="11" applyNumberFormat="1" applyFont="1" applyFill="1" applyBorder="1" applyAlignment="1">
      <alignment horizontal="right" vertical="center"/>
    </xf>
    <xf numFmtId="181" fontId="7" fillId="0" borderId="44" xfId="11" applyNumberFormat="1" applyFont="1" applyFill="1" applyBorder="1" applyAlignment="1">
      <alignment horizontal="right" vertical="center" shrinkToFit="1"/>
    </xf>
    <xf numFmtId="181" fontId="7" fillId="0" borderId="45" xfId="6" applyNumberFormat="1" applyFont="1" applyFill="1" applyBorder="1" applyAlignment="1">
      <alignment horizontal="right" vertical="center" shrinkToFit="1"/>
    </xf>
    <xf numFmtId="181" fontId="7" fillId="0" borderId="43" xfId="6" applyNumberFormat="1" applyFont="1" applyFill="1" applyBorder="1" applyAlignment="1">
      <alignment horizontal="right" vertical="center" shrinkToFit="1"/>
    </xf>
    <xf numFmtId="181" fontId="7" fillId="0" borderId="45" xfId="7" applyNumberFormat="1" applyFont="1" applyFill="1" applyBorder="1" applyAlignment="1">
      <alignment horizontal="right" vertical="center" shrinkToFit="1"/>
    </xf>
    <xf numFmtId="181" fontId="7" fillId="0" borderId="46" xfId="11" applyNumberFormat="1" applyFont="1" applyFill="1" applyBorder="1" applyAlignment="1">
      <alignment horizontal="right" vertical="center" shrinkToFit="1"/>
    </xf>
    <xf numFmtId="183" fontId="7" fillId="0" borderId="43" xfId="11" applyNumberFormat="1" applyFont="1" applyFill="1" applyBorder="1" applyAlignment="1">
      <alignment horizontal="right" vertical="center" shrinkToFit="1"/>
    </xf>
    <xf numFmtId="183" fontId="7" fillId="0" borderId="44" xfId="11" applyNumberFormat="1" applyFont="1" applyFill="1" applyBorder="1" applyAlignment="1">
      <alignment horizontal="right" vertical="center"/>
    </xf>
    <xf numFmtId="183" fontId="7" fillId="0" borderId="44" xfId="11" applyNumberFormat="1" applyFont="1" applyFill="1" applyBorder="1" applyAlignment="1">
      <alignment horizontal="right" vertical="center" shrinkToFit="1"/>
    </xf>
    <xf numFmtId="183" fontId="7" fillId="0" borderId="45" xfId="6" applyNumberFormat="1" applyFont="1" applyFill="1" applyBorder="1" applyAlignment="1">
      <alignment horizontal="right" vertical="center" shrinkToFit="1"/>
    </xf>
    <xf numFmtId="183" fontId="7" fillId="0" borderId="43" xfId="6" applyNumberFormat="1" applyFont="1" applyFill="1" applyBorder="1" applyAlignment="1">
      <alignment horizontal="right" vertical="center" shrinkToFit="1"/>
    </xf>
    <xf numFmtId="183" fontId="7" fillId="0" borderId="45" xfId="7" applyNumberFormat="1" applyFont="1" applyFill="1" applyBorder="1" applyAlignment="1">
      <alignment horizontal="right" vertical="center" shrinkToFit="1"/>
    </xf>
    <xf numFmtId="183" fontId="7" fillId="0" borderId="46" xfId="11" applyNumberFormat="1" applyFont="1" applyFill="1" applyBorder="1" applyAlignment="1">
      <alignment horizontal="right" vertical="center" shrinkToFit="1"/>
    </xf>
    <xf numFmtId="184" fontId="7" fillId="0" borderId="43" xfId="11" applyNumberFormat="1" applyFont="1" applyFill="1" applyBorder="1" applyAlignment="1">
      <alignment horizontal="right" vertical="center"/>
    </xf>
    <xf numFmtId="184" fontId="7" fillId="0" borderId="44" xfId="7" applyNumberFormat="1" applyFont="1" applyFill="1" applyBorder="1" applyAlignment="1">
      <alignment horizontal="right" vertical="center" shrinkToFit="1"/>
    </xf>
    <xf numFmtId="184" fontId="7" fillId="0" borderId="45" xfId="11" applyNumberFormat="1" applyFont="1" applyFill="1" applyBorder="1" applyAlignment="1">
      <alignment horizontal="right" vertical="center"/>
    </xf>
    <xf numFmtId="184" fontId="7" fillId="0" borderId="43" xfId="11" applyNumberFormat="1" applyFont="1" applyFill="1" applyBorder="1" applyAlignment="1">
      <alignment horizontal="right" vertical="center" shrinkToFit="1"/>
    </xf>
    <xf numFmtId="184" fontId="7" fillId="0" borderId="44" xfId="11" applyNumberFormat="1" applyFont="1" applyFill="1" applyBorder="1" applyAlignment="1">
      <alignment horizontal="right" vertical="center"/>
    </xf>
    <xf numFmtId="184" fontId="7" fillId="0" borderId="44" xfId="11" applyNumberFormat="1" applyFont="1" applyFill="1" applyBorder="1" applyAlignment="1">
      <alignment horizontal="right" vertical="center" shrinkToFit="1"/>
    </xf>
    <xf numFmtId="184" fontId="7" fillId="0" borderId="45" xfId="6" applyNumberFormat="1" applyFont="1" applyFill="1" applyBorder="1" applyAlignment="1">
      <alignment horizontal="right" vertical="center" shrinkToFit="1"/>
    </xf>
    <xf numFmtId="184" fontId="7" fillId="0" borderId="43" xfId="6" applyNumberFormat="1" applyFont="1" applyFill="1" applyBorder="1" applyAlignment="1">
      <alignment horizontal="right" vertical="center" shrinkToFit="1"/>
    </xf>
    <xf numFmtId="184" fontId="7" fillId="0" borderId="45" xfId="7" applyNumberFormat="1" applyFont="1" applyFill="1" applyBorder="1" applyAlignment="1">
      <alignment horizontal="right" vertical="center" shrinkToFit="1"/>
    </xf>
    <xf numFmtId="184" fontId="7" fillId="0" borderId="46" xfId="11" applyNumberFormat="1" applyFont="1" applyFill="1" applyBorder="1" applyAlignment="1">
      <alignment horizontal="right" vertical="center" shrinkToFit="1"/>
    </xf>
    <xf numFmtId="185" fontId="7" fillId="0" borderId="43" xfId="11" applyNumberFormat="1" applyFont="1" applyFill="1" applyBorder="1" applyAlignment="1">
      <alignment horizontal="right" vertical="center"/>
    </xf>
    <xf numFmtId="185" fontId="7" fillId="0" borderId="44" xfId="7" applyNumberFormat="1" applyFont="1" applyFill="1" applyBorder="1" applyAlignment="1">
      <alignment horizontal="right" vertical="center" shrinkToFit="1"/>
    </xf>
    <xf numFmtId="185" fontId="7" fillId="0" borderId="45" xfId="11" applyNumberFormat="1" applyFont="1" applyFill="1" applyBorder="1" applyAlignment="1">
      <alignment horizontal="right" vertical="center"/>
    </xf>
    <xf numFmtId="185" fontId="7" fillId="0" borderId="43" xfId="11" applyNumberFormat="1" applyFont="1" applyFill="1" applyBorder="1" applyAlignment="1">
      <alignment horizontal="right" vertical="center" shrinkToFit="1"/>
    </xf>
    <xf numFmtId="185" fontId="7" fillId="0" borderId="44" xfId="11" applyNumberFormat="1" applyFont="1" applyFill="1" applyBorder="1" applyAlignment="1">
      <alignment horizontal="right" vertical="center"/>
    </xf>
    <xf numFmtId="185" fontId="7" fillId="0" borderId="44" xfId="11" applyNumberFormat="1" applyFont="1" applyFill="1" applyBorder="1" applyAlignment="1">
      <alignment horizontal="right" vertical="center" shrinkToFit="1"/>
    </xf>
    <xf numFmtId="185" fontId="7" fillId="0" borderId="45" xfId="6" applyNumberFormat="1" applyFont="1" applyFill="1" applyBorder="1" applyAlignment="1">
      <alignment horizontal="right" vertical="center" shrinkToFit="1"/>
    </xf>
    <xf numFmtId="185" fontId="7" fillId="0" borderId="43" xfId="6" applyNumberFormat="1" applyFont="1" applyFill="1" applyBorder="1" applyAlignment="1">
      <alignment horizontal="right" vertical="center" shrinkToFit="1"/>
    </xf>
    <xf numFmtId="185" fontId="7" fillId="0" borderId="45" xfId="7" applyNumberFormat="1" applyFont="1" applyFill="1" applyBorder="1" applyAlignment="1">
      <alignment horizontal="right" vertical="center" shrinkToFit="1"/>
    </xf>
    <xf numFmtId="185" fontId="7" fillId="0" borderId="46" xfId="11" applyNumberFormat="1" applyFont="1" applyFill="1" applyBorder="1" applyAlignment="1">
      <alignment horizontal="right" vertical="center" shrinkToFit="1"/>
    </xf>
    <xf numFmtId="184" fontId="7" fillId="0" borderId="33" xfId="7" applyNumberFormat="1" applyFont="1" applyFill="1" applyBorder="1" applyAlignment="1">
      <alignment horizontal="right" vertical="center" shrinkToFit="1"/>
    </xf>
    <xf numFmtId="181" fontId="7" fillId="0" borderId="40" xfId="7" applyNumberFormat="1" applyFont="1" applyFill="1" applyBorder="1" applyAlignment="1">
      <alignment horizontal="right" vertical="center" shrinkToFit="1"/>
    </xf>
    <xf numFmtId="183" fontId="7" fillId="0" borderId="26" xfId="7" applyNumberFormat="1" applyFont="1" applyFill="1" applyBorder="1" applyAlignment="1">
      <alignment horizontal="right" vertical="center" shrinkToFit="1"/>
    </xf>
    <xf numFmtId="183" fontId="7" fillId="0" borderId="23" xfId="7" applyNumberFormat="1" applyFont="1" applyFill="1" applyBorder="1" applyAlignment="1">
      <alignment horizontal="right" vertical="center" shrinkToFit="1"/>
    </xf>
    <xf numFmtId="183" fontId="7" fillId="0" borderId="27" xfId="7" applyNumberFormat="1" applyFont="1" applyFill="1" applyBorder="1" applyAlignment="1">
      <alignment horizontal="right" vertical="center" shrinkToFit="1"/>
    </xf>
    <xf numFmtId="183" fontId="7" fillId="0" borderId="35" xfId="11" applyNumberFormat="1" applyFont="1" applyFill="1" applyBorder="1" applyAlignment="1">
      <alignment horizontal="right" vertical="center"/>
    </xf>
    <xf numFmtId="179" fontId="7" fillId="0" borderId="35" xfId="7" applyNumberFormat="1" applyFont="1" applyFill="1" applyBorder="1" applyAlignment="1">
      <alignment horizontal="right" vertical="center" shrinkToFit="1"/>
    </xf>
    <xf numFmtId="183" fontId="7" fillId="0" borderId="35" xfId="7" applyNumberFormat="1" applyFont="1" applyFill="1" applyBorder="1" applyAlignment="1">
      <alignment horizontal="right" vertical="center" shrinkToFit="1"/>
    </xf>
    <xf numFmtId="179" fontId="7" fillId="0" borderId="33" xfId="7" applyNumberFormat="1" applyFont="1" applyFill="1" applyBorder="1" applyAlignment="1">
      <alignment horizontal="right" vertical="center"/>
    </xf>
    <xf numFmtId="0" fontId="7" fillId="0" borderId="2" xfId="33" applyFont="1" applyFill="1" applyBorder="1" applyAlignment="1">
      <alignment shrinkToFit="1"/>
    </xf>
    <xf numFmtId="0" fontId="7" fillId="0" borderId="2" xfId="33" applyFont="1" applyFill="1" applyBorder="1" applyAlignment="1">
      <alignment horizontal="center" shrinkToFit="1"/>
    </xf>
    <xf numFmtId="0" fontId="7" fillId="0" borderId="18" xfId="33" applyFont="1" applyFill="1" applyBorder="1" applyAlignment="1">
      <alignment shrinkToFit="1"/>
    </xf>
    <xf numFmtId="0" fontId="7" fillId="0" borderId="19" xfId="33" applyFont="1" applyFill="1" applyBorder="1" applyAlignment="1">
      <alignment horizontal="left" shrinkToFit="1"/>
    </xf>
    <xf numFmtId="49" fontId="7" fillId="0" borderId="2" xfId="33" quotePrefix="1" applyNumberFormat="1" applyFont="1" applyFill="1" applyBorder="1" applyAlignment="1">
      <alignment horizontal="center" shrinkToFit="1"/>
    </xf>
    <xf numFmtId="49" fontId="7" fillId="0" borderId="22" xfId="11" applyNumberFormat="1" applyFont="1" applyFill="1" applyBorder="1" applyAlignment="1">
      <alignment horizontal="left" vertical="center"/>
    </xf>
    <xf numFmtId="49" fontId="7" fillId="0" borderId="23" xfId="11" quotePrefix="1" applyNumberFormat="1" applyFont="1" applyFill="1" applyBorder="1" applyAlignment="1">
      <alignment horizontal="left" vertical="center"/>
    </xf>
    <xf numFmtId="49" fontId="7" fillId="0" borderId="25" xfId="11" applyNumberFormat="1" applyFont="1" applyFill="1" applyBorder="1" applyAlignment="1">
      <alignment horizontal="left" vertical="center" shrinkToFit="1"/>
    </xf>
    <xf numFmtId="49" fontId="7" fillId="0" borderId="26" xfId="11" quotePrefix="1" applyNumberFormat="1" applyFont="1" applyFill="1" applyBorder="1" applyAlignment="1">
      <alignment horizontal="left" vertical="center"/>
    </xf>
    <xf numFmtId="49" fontId="7" fillId="0" borderId="23" xfId="11" applyNumberFormat="1" applyFont="1" applyFill="1" applyBorder="1" applyAlignment="1">
      <alignment horizontal="left" vertical="center" shrinkToFit="1"/>
    </xf>
    <xf numFmtId="49" fontId="7" fillId="0" borderId="23" xfId="11" applyNumberFormat="1" applyFont="1" applyFill="1" applyBorder="1" applyAlignment="1">
      <alignment horizontal="left" vertical="center"/>
    </xf>
    <xf numFmtId="49" fontId="7" fillId="0" borderId="26" xfId="11" applyNumberFormat="1" applyFont="1" applyFill="1" applyBorder="1" applyAlignment="1">
      <alignment horizontal="left" vertical="center"/>
    </xf>
    <xf numFmtId="49" fontId="7" fillId="0" borderId="27" xfId="11" quotePrefix="1" applyNumberFormat="1" applyFont="1" applyFill="1" applyBorder="1" applyAlignment="1">
      <alignment horizontal="left" vertical="center"/>
    </xf>
    <xf numFmtId="49" fontId="7" fillId="0" borderId="30" xfId="11" applyNumberFormat="1" applyFont="1" applyFill="1" applyBorder="1" applyAlignment="1">
      <alignment horizontal="left" vertical="center" shrinkToFit="1"/>
    </xf>
    <xf numFmtId="49" fontId="7" fillId="0" borderId="33" xfId="11" applyNumberFormat="1" applyFont="1" applyFill="1" applyBorder="1" applyAlignment="1">
      <alignment horizontal="left" vertical="center" shrinkToFit="1"/>
    </xf>
    <xf numFmtId="49" fontId="7" fillId="0" borderId="34" xfId="11" quotePrefix="1" applyNumberFormat="1" applyFont="1" applyFill="1" applyBorder="1" applyAlignment="1">
      <alignment horizontal="left" vertical="center"/>
    </xf>
    <xf numFmtId="49" fontId="7" fillId="0" borderId="31" xfId="11" quotePrefix="1" applyNumberFormat="1" applyFont="1" applyFill="1" applyBorder="1" applyAlignment="1">
      <alignment horizontal="left" vertical="center"/>
    </xf>
    <xf numFmtId="49" fontId="7" fillId="0" borderId="31" xfId="11" applyNumberFormat="1" applyFont="1" applyFill="1" applyBorder="1" applyAlignment="1">
      <alignment horizontal="left" vertical="center"/>
    </xf>
    <xf numFmtId="49" fontId="7" fillId="0" borderId="35" xfId="11" quotePrefix="1" applyNumberFormat="1" applyFont="1" applyFill="1" applyBorder="1" applyAlignment="1">
      <alignment horizontal="left" vertical="center"/>
    </xf>
    <xf numFmtId="49" fontId="7" fillId="0" borderId="34" xfId="7" applyNumberFormat="1" applyFont="1" applyFill="1" applyBorder="1" applyAlignment="1">
      <alignment horizontal="left" vertical="center" shrinkToFit="1"/>
    </xf>
    <xf numFmtId="49" fontId="7" fillId="0" borderId="31" xfId="7" applyNumberFormat="1" applyFont="1" applyFill="1" applyBorder="1" applyAlignment="1">
      <alignment horizontal="left" vertical="center" shrinkToFit="1"/>
    </xf>
    <xf numFmtId="49" fontId="7" fillId="0" borderId="35" xfId="7" applyNumberFormat="1" applyFont="1" applyFill="1" applyBorder="1" applyAlignment="1">
      <alignment horizontal="left" vertical="center" shrinkToFit="1"/>
    </xf>
    <xf numFmtId="49" fontId="7" fillId="0" borderId="36" xfId="7" applyNumberFormat="1" applyFont="1" applyFill="1" applyBorder="1" applyAlignment="1">
      <alignment horizontal="left" vertical="center" shrinkToFit="1"/>
    </xf>
    <xf numFmtId="49" fontId="7" fillId="0" borderId="37" xfId="7" applyNumberFormat="1" applyFont="1" applyFill="1" applyBorder="1" applyAlignment="1">
      <alignment horizontal="left" vertical="center" shrinkToFit="1"/>
    </xf>
    <xf numFmtId="49" fontId="7" fillId="0" borderId="39" xfId="11" applyNumberFormat="1" applyFont="1" applyFill="1" applyBorder="1" applyAlignment="1">
      <alignment horizontal="left" vertical="center" shrinkToFit="1"/>
    </xf>
    <xf numFmtId="49" fontId="7" fillId="0" borderId="40" xfId="7" applyNumberFormat="1" applyFont="1" applyFill="1" applyBorder="1" applyAlignment="1">
      <alignment horizontal="left" vertical="center" shrinkToFit="1"/>
    </xf>
    <xf numFmtId="49" fontId="7" fillId="0" borderId="37" xfId="11" applyNumberFormat="1" applyFont="1" applyFill="1" applyBorder="1" applyAlignment="1">
      <alignment horizontal="left" vertical="center" shrinkToFit="1"/>
    </xf>
    <xf numFmtId="49" fontId="7" fillId="0" borderId="41" xfId="7" applyNumberFormat="1" applyFont="1" applyFill="1" applyBorder="1" applyAlignment="1">
      <alignment horizontal="left" vertical="center" shrinkToFit="1"/>
    </xf>
    <xf numFmtId="187" fontId="7" fillId="0" borderId="43" xfId="7" applyNumberFormat="1" applyFont="1" applyFill="1" applyBorder="1" applyAlignment="1">
      <alignment horizontal="right" vertical="center" shrinkToFit="1"/>
    </xf>
    <xf numFmtId="187" fontId="7" fillId="0" borderId="44" xfId="7" applyNumberFormat="1" applyFont="1" applyFill="1" applyBorder="1" applyAlignment="1">
      <alignment horizontal="right" vertical="center" shrinkToFit="1"/>
    </xf>
    <xf numFmtId="187" fontId="7" fillId="0" borderId="45" xfId="7" applyNumberFormat="1" applyFont="1" applyFill="1" applyBorder="1" applyAlignment="1">
      <alignment horizontal="right" vertical="center" shrinkToFit="1"/>
    </xf>
    <xf numFmtId="187" fontId="7" fillId="0" borderId="46" xfId="7" applyNumberFormat="1" applyFont="1" applyFill="1" applyBorder="1" applyAlignment="1">
      <alignment horizontal="right" vertical="center" shrinkToFit="1"/>
    </xf>
    <xf numFmtId="187" fontId="7" fillId="0" borderId="31" xfId="7" applyNumberFormat="1" applyFont="1" applyFill="1" applyBorder="1" applyAlignment="1">
      <alignment horizontal="right" vertical="center" shrinkToFit="1"/>
    </xf>
    <xf numFmtId="187" fontId="7" fillId="0" borderId="33" xfId="7" applyNumberFormat="1" applyFont="1" applyFill="1" applyBorder="1" applyAlignment="1">
      <alignment horizontal="right" vertical="center" shrinkToFit="1"/>
    </xf>
    <xf numFmtId="187" fontId="7" fillId="0" borderId="34" xfId="7" applyNumberFormat="1" applyFont="1" applyFill="1" applyBorder="1" applyAlignment="1">
      <alignment horizontal="right" vertical="center" shrinkToFit="1"/>
    </xf>
    <xf numFmtId="187" fontId="7" fillId="0" borderId="35" xfId="7" applyNumberFormat="1" applyFont="1" applyFill="1" applyBorder="1" applyAlignment="1">
      <alignment horizontal="right" vertical="center" shrinkToFit="1"/>
    </xf>
    <xf numFmtId="176" fontId="7" fillId="0" borderId="35" xfId="7" applyNumberFormat="1" applyFont="1" applyFill="1" applyBorder="1" applyAlignment="1">
      <alignment horizontal="right" vertical="center" shrinkToFit="1"/>
    </xf>
    <xf numFmtId="49" fontId="7" fillId="0" borderId="31" xfId="7" applyNumberFormat="1" applyFont="1" applyFill="1" applyBorder="1" applyAlignment="1">
      <alignment horizontal="right" vertical="center" shrinkToFit="1"/>
    </xf>
    <xf numFmtId="186" fontId="7" fillId="0" borderId="31" xfId="11" quotePrefix="1" applyNumberFormat="1" applyFont="1" applyFill="1" applyBorder="1" applyAlignment="1">
      <alignment horizontal="left" vertical="center" shrinkToFit="1"/>
    </xf>
    <xf numFmtId="49" fontId="7" fillId="0" borderId="34" xfId="11" applyNumberFormat="1" applyFont="1" applyFill="1" applyBorder="1" applyAlignment="1">
      <alignment horizontal="left" vertical="center" shrinkToFit="1"/>
    </xf>
    <xf numFmtId="180" fontId="7" fillId="0" borderId="60" xfId="7" applyNumberFormat="1" applyFont="1" applyFill="1" applyBorder="1" applyAlignment="1">
      <alignment horizontal="center" vertical="center" shrinkToFit="1"/>
    </xf>
    <xf numFmtId="179" fontId="7" fillId="0" borderId="27" xfId="11" applyNumberFormat="1" applyFont="1" applyFill="1" applyBorder="1" applyAlignment="1">
      <alignment horizontal="right" vertical="center" shrinkToFit="1"/>
    </xf>
    <xf numFmtId="184" fontId="7" fillId="0" borderId="41" xfId="7" applyNumberFormat="1" applyFont="1" applyFill="1" applyBorder="1" applyAlignment="1">
      <alignment horizontal="right" vertical="center" shrinkToFit="1"/>
    </xf>
    <xf numFmtId="49" fontId="7" fillId="0" borderId="31" xfId="11" quotePrefix="1" applyNumberFormat="1" applyFont="1" applyFill="1" applyBorder="1" applyAlignment="1">
      <alignment horizontal="left" vertical="center" shrinkToFit="1"/>
    </xf>
    <xf numFmtId="49" fontId="7" fillId="0" borderId="33" xfId="7" applyNumberFormat="1" applyFont="1" applyFill="1" applyBorder="1" applyAlignment="1">
      <alignment horizontal="right" vertical="center" shrinkToFit="1"/>
    </xf>
    <xf numFmtId="49" fontId="7" fillId="0" borderId="34" xfId="7" applyNumberFormat="1" applyFont="1" applyFill="1" applyBorder="1" applyAlignment="1">
      <alignment horizontal="right" vertical="center" shrinkToFit="1"/>
    </xf>
    <xf numFmtId="49" fontId="7" fillId="0" borderId="35" xfId="7" applyNumberFormat="1" applyFont="1" applyFill="1" applyBorder="1" applyAlignment="1">
      <alignment horizontal="right" vertical="center" shrinkToFit="1"/>
    </xf>
    <xf numFmtId="49" fontId="7" fillId="0" borderId="37" xfId="7" applyNumberFormat="1" applyFont="1" applyFill="1" applyBorder="1" applyAlignment="1">
      <alignment horizontal="right" vertical="center" shrinkToFit="1"/>
    </xf>
    <xf numFmtId="49" fontId="7" fillId="0" borderId="39" xfId="7" applyNumberFormat="1" applyFont="1" applyFill="1" applyBorder="1" applyAlignment="1">
      <alignment horizontal="right" vertical="center" shrinkToFit="1"/>
    </xf>
    <xf numFmtId="49" fontId="7" fillId="0" borderId="40" xfId="7" applyNumberFormat="1" applyFont="1" applyFill="1" applyBorder="1" applyAlignment="1">
      <alignment horizontal="right" vertical="center" shrinkToFit="1"/>
    </xf>
    <xf numFmtId="49" fontId="7" fillId="0" borderId="37" xfId="11" applyNumberFormat="1" applyFont="1" applyFill="1" applyBorder="1" applyAlignment="1">
      <alignment horizontal="right" vertical="center" shrinkToFit="1"/>
    </xf>
    <xf numFmtId="49" fontId="7" fillId="0" borderId="39" xfId="11" applyNumberFormat="1" applyFont="1" applyFill="1" applyBorder="1" applyAlignment="1">
      <alignment horizontal="right" vertical="center" shrinkToFit="1"/>
    </xf>
    <xf numFmtId="49" fontId="7" fillId="0" borderId="41" xfId="7" applyNumberFormat="1" applyFont="1" applyFill="1" applyBorder="1" applyAlignment="1">
      <alignment horizontal="right" vertical="center" shrinkToFit="1"/>
    </xf>
    <xf numFmtId="49" fontId="7" fillId="0" borderId="23" xfId="11" applyNumberFormat="1" applyFont="1" applyFill="1" applyBorder="1" applyAlignment="1">
      <alignment horizontal="right" vertical="center" shrinkToFit="1"/>
    </xf>
    <xf numFmtId="49" fontId="7" fillId="0" borderId="25" xfId="11" applyNumberFormat="1" applyFont="1" applyFill="1" applyBorder="1" applyAlignment="1">
      <alignment horizontal="right" vertical="center" shrinkToFit="1"/>
    </xf>
    <xf numFmtId="49" fontId="7" fillId="0" borderId="26" xfId="7" applyNumberFormat="1" applyFont="1" applyFill="1" applyBorder="1" applyAlignment="1">
      <alignment horizontal="right" vertical="center" shrinkToFit="1"/>
    </xf>
    <xf numFmtId="49" fontId="7" fillId="0" borderId="23" xfId="7" applyNumberFormat="1" applyFont="1" applyFill="1" applyBorder="1" applyAlignment="1">
      <alignment horizontal="right" vertical="center" shrinkToFit="1"/>
    </xf>
    <xf numFmtId="49" fontId="7" fillId="0" borderId="27" xfId="7" applyNumberFormat="1" applyFont="1" applyFill="1" applyBorder="1" applyAlignment="1">
      <alignment horizontal="right" vertical="center" shrinkToFit="1"/>
    </xf>
    <xf numFmtId="49" fontId="7" fillId="0" borderId="33" xfId="11" applyNumberFormat="1" applyFont="1" applyFill="1" applyBorder="1" applyAlignment="1">
      <alignment horizontal="right" vertical="center" shrinkToFit="1"/>
    </xf>
    <xf numFmtId="49" fontId="7" fillId="0" borderId="0" xfId="7" applyNumberFormat="1" applyFont="1" applyFill="1" applyBorder="1" applyAlignment="1">
      <alignment horizontal="right" vertical="center" shrinkToFit="1"/>
    </xf>
    <xf numFmtId="49" fontId="7" fillId="0" borderId="58" xfId="11" applyNumberFormat="1" applyFont="1" applyFill="1" applyBorder="1" applyAlignment="1">
      <alignment horizontal="right" vertical="center" shrinkToFit="1"/>
    </xf>
    <xf numFmtId="49" fontId="7" fillId="0" borderId="59" xfId="7" applyNumberFormat="1" applyFont="1" applyFill="1" applyBorder="1" applyAlignment="1">
      <alignment horizontal="right" vertical="center" shrinkToFit="1"/>
    </xf>
    <xf numFmtId="49" fontId="7" fillId="0" borderId="0" xfId="11" applyNumberFormat="1" applyFont="1" applyFill="1" applyBorder="1" applyAlignment="1">
      <alignment horizontal="right" vertical="center" shrinkToFit="1"/>
    </xf>
    <xf numFmtId="49" fontId="7" fillId="0" borderId="29" xfId="7" applyNumberFormat="1" applyFont="1" applyFill="1" applyBorder="1" applyAlignment="1">
      <alignment horizontal="right" vertical="center" shrinkToFit="1"/>
    </xf>
    <xf numFmtId="49" fontId="7" fillId="0" borderId="23" xfId="11" applyNumberFormat="1" applyFont="1" applyFill="1" applyBorder="1" applyAlignment="1">
      <alignment horizontal="right" vertical="center"/>
    </xf>
    <xf numFmtId="49" fontId="7" fillId="0" borderId="44" xfId="11" applyNumberFormat="1" applyFont="1" applyFill="1" applyBorder="1" applyAlignment="1">
      <alignment horizontal="right" vertical="center" shrinkToFit="1"/>
    </xf>
    <xf numFmtId="49" fontId="7" fillId="0" borderId="45" xfId="7" applyNumberFormat="1" applyFont="1" applyFill="1" applyBorder="1" applyAlignment="1">
      <alignment horizontal="right" vertical="center" shrinkToFit="1"/>
    </xf>
    <xf numFmtId="49" fontId="7" fillId="0" borderId="43" xfId="11" applyNumberFormat="1" applyFont="1" applyFill="1" applyBorder="1" applyAlignment="1">
      <alignment horizontal="right" vertical="center" shrinkToFit="1"/>
    </xf>
    <xf numFmtId="49" fontId="7" fillId="0" borderId="43" xfId="7" applyNumberFormat="1" applyFont="1" applyFill="1" applyBorder="1" applyAlignment="1">
      <alignment horizontal="right" vertical="center" shrinkToFit="1"/>
    </xf>
    <xf numFmtId="49" fontId="7" fillId="0" borderId="44" xfId="11" applyNumberFormat="1" applyFont="1" applyFill="1" applyBorder="1" applyAlignment="1">
      <alignment horizontal="right" vertical="center"/>
    </xf>
    <xf numFmtId="49" fontId="7" fillId="0" borderId="45" xfId="11" applyNumberFormat="1" applyFont="1" applyFill="1" applyBorder="1" applyAlignment="1">
      <alignment horizontal="right" vertical="center"/>
    </xf>
    <xf numFmtId="49" fontId="7" fillId="0" borderId="26" xfId="6" applyNumberFormat="1" applyFont="1" applyFill="1" applyBorder="1" applyAlignment="1">
      <alignment horizontal="right" vertical="center" shrinkToFit="1"/>
    </xf>
    <xf numFmtId="49" fontId="7" fillId="0" borderId="31" xfId="11" applyNumberFormat="1" applyFont="1" applyFill="1" applyBorder="1" applyAlignment="1">
      <alignment horizontal="right" vertical="center"/>
    </xf>
    <xf numFmtId="49" fontId="7" fillId="0" borderId="33" xfId="11" applyNumberFormat="1" applyFont="1" applyFill="1" applyBorder="1" applyAlignment="1">
      <alignment horizontal="right" vertical="center"/>
    </xf>
    <xf numFmtId="49" fontId="7" fillId="0" borderId="34" xfId="11" applyNumberFormat="1" applyFont="1" applyFill="1" applyBorder="1" applyAlignment="1">
      <alignment horizontal="right" vertical="center"/>
    </xf>
    <xf numFmtId="49" fontId="7" fillId="0" borderId="34" xfId="6" applyNumberFormat="1" applyFont="1" applyFill="1" applyBorder="1" applyAlignment="1">
      <alignment horizontal="right" vertical="center" shrinkToFit="1"/>
    </xf>
    <xf numFmtId="49" fontId="7" fillId="0" borderId="45" xfId="6" applyNumberFormat="1" applyFont="1" applyFill="1" applyBorder="1" applyAlignment="1">
      <alignment horizontal="right" vertical="center" shrinkToFit="1"/>
    </xf>
    <xf numFmtId="49" fontId="7" fillId="0" borderId="46" xfId="11" applyNumberFormat="1" applyFont="1" applyFill="1" applyBorder="1" applyAlignment="1">
      <alignment horizontal="right" vertical="center"/>
    </xf>
    <xf numFmtId="49" fontId="7" fillId="0" borderId="35" xfId="11" applyNumberFormat="1" applyFont="1" applyFill="1" applyBorder="1" applyAlignment="1">
      <alignment horizontal="right" vertical="center"/>
    </xf>
    <xf numFmtId="49" fontId="7" fillId="0" borderId="42" xfId="7" applyNumberFormat="1" applyFont="1" applyFill="1" applyBorder="1" applyAlignment="1">
      <alignment horizontal="right" vertical="center" shrinkToFit="1"/>
    </xf>
    <xf numFmtId="49" fontId="7" fillId="0" borderId="33" xfId="10" applyNumberFormat="1" applyFont="1" applyFill="1" applyBorder="1" applyAlignment="1">
      <alignment horizontal="right" vertical="center" shrinkToFit="1"/>
    </xf>
    <xf numFmtId="49" fontId="7" fillId="0" borderId="34" xfId="10" applyNumberFormat="1" applyFont="1" applyFill="1" applyBorder="1" applyAlignment="1">
      <alignment horizontal="right" vertical="center" shrinkToFit="1"/>
    </xf>
    <xf numFmtId="49" fontId="7" fillId="0" borderId="31" xfId="6" applyNumberFormat="1" applyFont="1" applyFill="1" applyBorder="1" applyAlignment="1">
      <alignment horizontal="right" vertical="center" shrinkToFit="1"/>
    </xf>
    <xf numFmtId="49" fontId="7" fillId="0" borderId="35" xfId="6" applyNumberFormat="1" applyFont="1" applyFill="1" applyBorder="1" applyAlignment="1">
      <alignment horizontal="right" vertical="center" shrinkToFit="1"/>
    </xf>
    <xf numFmtId="49" fontId="7" fillId="0" borderId="37" xfId="11" applyNumberFormat="1" applyFont="1" applyFill="1" applyBorder="1" applyAlignment="1">
      <alignment horizontal="right" vertical="center"/>
    </xf>
    <xf numFmtId="49" fontId="7" fillId="0" borderId="40" xfId="11" applyNumberFormat="1" applyFont="1" applyFill="1" applyBorder="1" applyAlignment="1">
      <alignment horizontal="right" vertical="center"/>
    </xf>
    <xf numFmtId="49" fontId="7" fillId="0" borderId="39" xfId="11" applyNumberFormat="1" applyFont="1" applyFill="1" applyBorder="1" applyAlignment="1">
      <alignment horizontal="right" vertical="center"/>
    </xf>
    <xf numFmtId="49" fontId="7" fillId="0" borderId="40" xfId="6" applyNumberFormat="1" applyFont="1" applyFill="1" applyBorder="1" applyAlignment="1">
      <alignment horizontal="right" vertical="center" shrinkToFit="1"/>
    </xf>
    <xf numFmtId="49" fontId="7" fillId="0" borderId="41" xfId="11" applyNumberFormat="1" applyFont="1" applyFill="1" applyBorder="1" applyAlignment="1">
      <alignment horizontal="right" vertical="center"/>
    </xf>
    <xf numFmtId="49" fontId="7" fillId="0" borderId="25" xfId="7" applyNumberFormat="1" applyFont="1" applyFill="1" applyBorder="1" applyAlignment="1">
      <alignment horizontal="right" vertical="center" shrinkToFit="1"/>
    </xf>
    <xf numFmtId="49" fontId="7" fillId="0" borderId="26" xfId="11" applyNumberFormat="1" applyFont="1" applyFill="1" applyBorder="1" applyAlignment="1">
      <alignment horizontal="right" vertical="center"/>
    </xf>
    <xf numFmtId="49" fontId="7" fillId="0" borderId="25" xfId="11" applyNumberFormat="1" applyFont="1" applyFill="1" applyBorder="1" applyAlignment="1">
      <alignment horizontal="right" vertical="center"/>
    </xf>
    <xf numFmtId="49" fontId="7" fillId="0" borderId="23" xfId="6" applyNumberFormat="1" applyFont="1" applyFill="1" applyBorder="1" applyAlignment="1">
      <alignment horizontal="right" vertical="center" shrinkToFit="1"/>
    </xf>
    <xf numFmtId="49" fontId="7" fillId="0" borderId="27" xfId="11" applyNumberFormat="1" applyFont="1" applyFill="1" applyBorder="1" applyAlignment="1">
      <alignment horizontal="right" vertical="center"/>
    </xf>
    <xf numFmtId="49" fontId="7" fillId="0" borderId="22" xfId="11" applyNumberFormat="1" applyFont="1" applyFill="1" applyBorder="1" applyAlignment="1">
      <alignment horizontal="right" vertical="center"/>
    </xf>
    <xf numFmtId="49" fontId="7" fillId="0" borderId="30" xfId="11" applyNumberFormat="1" applyFont="1" applyFill="1" applyBorder="1" applyAlignment="1">
      <alignment horizontal="right" vertical="center"/>
    </xf>
    <xf numFmtId="49" fontId="7" fillId="0" borderId="36" xfId="11" applyNumberFormat="1" applyFont="1" applyFill="1" applyBorder="1" applyAlignment="1">
      <alignment horizontal="right" vertical="center"/>
    </xf>
    <xf numFmtId="49" fontId="7" fillId="0" borderId="39" xfId="7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188" fontId="0" fillId="0" borderId="53" xfId="0" applyNumberForma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1" fontId="0" fillId="0" borderId="53" xfId="0" applyNumberFormat="1" applyFill="1" applyBorder="1" applyAlignment="1">
      <alignment horizontal="center" vertical="center"/>
    </xf>
    <xf numFmtId="2" fontId="0" fillId="0" borderId="53" xfId="0" applyNumberFormat="1" applyFill="1" applyBorder="1" applyAlignment="1">
      <alignment horizontal="center" vertical="center"/>
    </xf>
    <xf numFmtId="189" fontId="0" fillId="0" borderId="53" xfId="0" applyNumberForma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0" xfId="0" applyFill="1" applyAlignment="1"/>
    <xf numFmtId="0" fontId="0" fillId="0" borderId="62" xfId="0" applyFill="1" applyBorder="1" applyAlignment="1">
      <alignment horizontal="center" vertical="center"/>
    </xf>
    <xf numFmtId="186" fontId="7" fillId="0" borderId="35" xfId="7" applyNumberFormat="1" applyFont="1" applyFill="1" applyBorder="1" applyAlignment="1">
      <alignment horizontal="right" vertical="center" shrinkToFit="1"/>
    </xf>
    <xf numFmtId="176" fontId="7" fillId="0" borderId="33" xfId="7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Fill="1" applyBorder="1" applyAlignment="1">
      <alignment shrinkToFit="1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wrapText="1" shrinkToFit="1"/>
    </xf>
    <xf numFmtId="49" fontId="0" fillId="0" borderId="3" xfId="0" applyNumberFormat="1" applyFill="1" applyBorder="1" applyAlignment="1">
      <alignment horizontal="center" vertical="center" shrinkToFit="1"/>
    </xf>
    <xf numFmtId="49" fontId="0" fillId="0" borderId="4" xfId="0" applyNumberForma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50" xfId="0" applyFill="1" applyBorder="1" applyAlignment="1">
      <alignment horizontal="center" vertical="center" shrinkToFit="1"/>
    </xf>
    <xf numFmtId="0" fontId="0" fillId="0" borderId="48" xfId="0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0" fontId="0" fillId="0" borderId="5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5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14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49" fontId="0" fillId="0" borderId="14" xfId="0" applyNumberFormat="1" applyFill="1" applyBorder="1" applyAlignment="1">
      <alignment horizontal="center" vertical="center" wrapText="1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3" xfId="0" applyFill="1" applyBorder="1" applyAlignment="1">
      <alignment wrapText="1"/>
    </xf>
    <xf numFmtId="0" fontId="7" fillId="0" borderId="14" xfId="0" applyFont="1" applyFill="1" applyBorder="1" applyAlignment="1">
      <alignment horizontal="center" vertical="top" textRotation="255" shrinkToFit="1"/>
    </xf>
    <xf numFmtId="0" fontId="7" fillId="0" borderId="14" xfId="0" applyFont="1" applyFill="1" applyBorder="1" applyAlignment="1">
      <alignment horizontal="center" textRotation="255" shrinkToFit="1"/>
    </xf>
    <xf numFmtId="0" fontId="7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2" xfId="11" applyFont="1" applyFill="1" applyBorder="1" applyAlignment="1">
      <alignment horizontal="center" vertical="center" textRotation="255"/>
    </xf>
    <xf numFmtId="0" fontId="7" fillId="0" borderId="27" xfId="11" applyFont="1" applyFill="1" applyBorder="1" applyAlignment="1">
      <alignment horizontal="center" vertical="center" textRotation="255"/>
    </xf>
    <xf numFmtId="0" fontId="7" fillId="0" borderId="30" xfId="11" applyFont="1" applyFill="1" applyBorder="1" applyAlignment="1">
      <alignment horizontal="center" vertical="center" textRotation="255"/>
    </xf>
    <xf numFmtId="0" fontId="7" fillId="0" borderId="35" xfId="11" applyFont="1" applyFill="1" applyBorder="1" applyAlignment="1">
      <alignment horizontal="center" vertical="center" textRotation="255"/>
    </xf>
    <xf numFmtId="0" fontId="7" fillId="0" borderId="36" xfId="11" applyFont="1" applyFill="1" applyBorder="1" applyAlignment="1">
      <alignment horizontal="center" vertical="center" textRotation="255"/>
    </xf>
    <xf numFmtId="0" fontId="7" fillId="0" borderId="41" xfId="11" applyFont="1" applyFill="1" applyBorder="1" applyAlignment="1">
      <alignment horizontal="center" vertical="center" textRotation="255"/>
    </xf>
    <xf numFmtId="0" fontId="7" fillId="0" borderId="22" xfId="11" applyFont="1" applyFill="1" applyBorder="1" applyAlignment="1">
      <alignment horizontal="center" vertical="center" textRotation="255" shrinkToFit="1"/>
    </xf>
    <xf numFmtId="0" fontId="7" fillId="0" borderId="27" xfId="11" applyFont="1" applyFill="1" applyBorder="1" applyAlignment="1">
      <alignment horizontal="center" vertical="center" textRotation="255" shrinkToFit="1"/>
    </xf>
    <xf numFmtId="0" fontId="7" fillId="0" borderId="30" xfId="11" applyFont="1" applyFill="1" applyBorder="1" applyAlignment="1">
      <alignment horizontal="center" vertical="center" textRotation="255" shrinkToFit="1"/>
    </xf>
    <xf numFmtId="0" fontId="7" fillId="0" borderId="35" xfId="11" applyFont="1" applyFill="1" applyBorder="1" applyAlignment="1">
      <alignment horizontal="center" vertical="center" textRotation="255" shrinkToFit="1"/>
    </xf>
    <xf numFmtId="0" fontId="7" fillId="0" borderId="36" xfId="11" applyFont="1" applyFill="1" applyBorder="1" applyAlignment="1">
      <alignment horizontal="center" vertical="center" textRotation="255" shrinkToFit="1"/>
    </xf>
    <xf numFmtId="0" fontId="7" fillId="0" borderId="41" xfId="11" applyFont="1" applyFill="1" applyBorder="1" applyAlignment="1">
      <alignment horizontal="center" vertical="center" textRotation="255" shrinkToFit="1"/>
    </xf>
    <xf numFmtId="0" fontId="7" fillId="0" borderId="54" xfId="11" applyFont="1" applyFill="1" applyBorder="1" applyAlignment="1">
      <alignment horizontal="center" vertical="center" textRotation="255"/>
    </xf>
    <xf numFmtId="0" fontId="7" fillId="0" borderId="55" xfId="11" applyFont="1" applyFill="1" applyBorder="1" applyAlignment="1">
      <alignment horizontal="center" vertical="center" textRotation="255"/>
    </xf>
    <xf numFmtId="0" fontId="7" fillId="0" borderId="24" xfId="11" applyFont="1" applyFill="1" applyBorder="1" applyAlignment="1">
      <alignment horizontal="center" vertical="center" textRotation="255"/>
    </xf>
    <xf numFmtId="0" fontId="7" fillId="0" borderId="60" xfId="11" applyFont="1" applyFill="1" applyBorder="1" applyAlignment="1">
      <alignment horizontal="center" vertical="center" textRotation="255"/>
    </xf>
    <xf numFmtId="0" fontId="7" fillId="0" borderId="32" xfId="11" applyFont="1" applyFill="1" applyBorder="1" applyAlignment="1">
      <alignment horizontal="center" vertical="center" textRotation="255"/>
    </xf>
    <xf numFmtId="0" fontId="10" fillId="0" borderId="32" xfId="11" applyFont="1" applyFill="1" applyBorder="1" applyAlignment="1">
      <alignment horizontal="center" vertical="center" textRotation="255" wrapText="1"/>
    </xf>
    <xf numFmtId="0" fontId="10" fillId="0" borderId="32" xfId="11" applyFont="1" applyFill="1" applyBorder="1" applyAlignment="1">
      <alignment horizontal="center" vertical="center" textRotation="255"/>
    </xf>
    <xf numFmtId="0" fontId="10" fillId="0" borderId="38" xfId="11" applyFont="1" applyFill="1" applyBorder="1" applyAlignment="1">
      <alignment horizontal="center" vertical="center" textRotation="255"/>
    </xf>
    <xf numFmtId="0" fontId="9" fillId="0" borderId="1" xfId="11" applyFont="1" applyFill="1" applyBorder="1" applyAlignment="1">
      <alignment horizontal="center" vertical="center" textRotation="255" wrapText="1"/>
    </xf>
    <xf numFmtId="0" fontId="9" fillId="0" borderId="3" xfId="11" applyFont="1" applyFill="1" applyBorder="1" applyAlignment="1">
      <alignment horizontal="center" vertical="center" textRotation="255" wrapText="1"/>
    </xf>
    <xf numFmtId="0" fontId="9" fillId="0" borderId="60" xfId="11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0" xfId="11" applyFont="1" applyFill="1" applyBorder="1" applyAlignment="1">
      <alignment horizontal="center" vertical="center" textRotation="255"/>
    </xf>
    <xf numFmtId="0" fontId="7" fillId="0" borderId="21" xfId="11" applyFont="1" applyFill="1" applyBorder="1" applyAlignment="1">
      <alignment horizontal="center" vertical="center" textRotation="255"/>
    </xf>
    <xf numFmtId="0" fontId="7" fillId="0" borderId="28" xfId="11" applyFont="1" applyFill="1" applyBorder="1" applyAlignment="1">
      <alignment horizontal="center" vertical="center" textRotation="255"/>
    </xf>
    <xf numFmtId="0" fontId="7" fillId="0" borderId="29" xfId="11" applyFont="1" applyFill="1" applyBorder="1" applyAlignment="1">
      <alignment horizontal="center" vertical="center" textRotation="255"/>
    </xf>
    <xf numFmtId="0" fontId="7" fillId="0" borderId="18" xfId="11" applyFont="1" applyFill="1" applyBorder="1" applyAlignment="1">
      <alignment horizontal="center" vertical="center" textRotation="255"/>
    </xf>
    <xf numFmtId="0" fontId="7" fillId="0" borderId="19" xfId="11" applyFont="1" applyFill="1" applyBorder="1" applyAlignment="1">
      <alignment horizontal="center" vertical="center" textRotation="255"/>
    </xf>
    <xf numFmtId="0" fontId="7" fillId="0" borderId="14" xfId="33" applyFont="1" applyFill="1" applyBorder="1" applyAlignment="1">
      <alignment horizontal="center" vertical="top" textRotation="255" shrinkToFit="1"/>
    </xf>
    <xf numFmtId="0" fontId="7" fillId="0" borderId="14" xfId="33" applyFont="1" applyFill="1" applyBorder="1" applyAlignment="1">
      <alignment horizontal="center" textRotation="255" shrinkToFit="1"/>
    </xf>
    <xf numFmtId="0" fontId="7" fillId="0" borderId="2" xfId="33" applyFont="1" applyFill="1" applyBorder="1" applyAlignment="1">
      <alignment horizontal="center" vertical="center"/>
    </xf>
    <xf numFmtId="0" fontId="2" fillId="0" borderId="2" xfId="33" applyFont="1" applyFill="1" applyBorder="1" applyAlignment="1">
      <alignment horizontal="center" vertical="center"/>
    </xf>
    <xf numFmtId="0" fontId="3" fillId="0" borderId="15" xfId="33" applyFont="1" applyFill="1" applyBorder="1" applyAlignment="1">
      <alignment horizontal="center" vertical="center"/>
    </xf>
    <xf numFmtId="0" fontId="3" fillId="0" borderId="16" xfId="33" applyFont="1" applyFill="1" applyBorder="1" applyAlignment="1">
      <alignment horizontal="center" vertical="center"/>
    </xf>
    <xf numFmtId="0" fontId="3" fillId="0" borderId="17" xfId="33" applyFont="1" applyFill="1" applyBorder="1" applyAlignment="1">
      <alignment horizontal="center" vertical="center"/>
    </xf>
    <xf numFmtId="0" fontId="2" fillId="0" borderId="14" xfId="33" applyFont="1" applyFill="1" applyBorder="1" applyAlignment="1">
      <alignment horizontal="center" vertical="center"/>
    </xf>
    <xf numFmtId="0" fontId="7" fillId="0" borderId="14" xfId="33" applyFont="1" applyFill="1" applyBorder="1" applyAlignment="1">
      <alignment horizontal="center" vertical="center"/>
    </xf>
    <xf numFmtId="0" fontId="7" fillId="0" borderId="15" xfId="33" applyFont="1" applyFill="1" applyBorder="1" applyAlignment="1">
      <alignment horizontal="center" vertical="center"/>
    </xf>
    <xf numFmtId="0" fontId="7" fillId="0" borderId="16" xfId="33" applyFont="1" applyFill="1" applyBorder="1" applyAlignment="1">
      <alignment horizontal="center" vertical="center"/>
    </xf>
    <xf numFmtId="0" fontId="7" fillId="0" borderId="17" xfId="33" applyFont="1" applyFill="1" applyBorder="1" applyAlignment="1">
      <alignment horizontal="center" vertical="center"/>
    </xf>
    <xf numFmtId="0" fontId="13" fillId="0" borderId="57" xfId="11" applyFont="1" applyFill="1" applyBorder="1" applyAlignment="1">
      <alignment horizontal="center" vertical="center" textRotation="255" wrapText="1"/>
    </xf>
    <xf numFmtId="0" fontId="13" fillId="0" borderId="3" xfId="11" applyFont="1" applyFill="1" applyBorder="1" applyAlignment="1">
      <alignment horizontal="center" vertical="center" textRotation="255" wrapText="1"/>
    </xf>
    <xf numFmtId="0" fontId="13" fillId="0" borderId="60" xfId="11" applyFont="1" applyFill="1" applyBorder="1" applyAlignment="1">
      <alignment horizontal="center" vertical="center" textRotation="255" wrapText="1"/>
    </xf>
    <xf numFmtId="0" fontId="9" fillId="0" borderId="14" xfId="11" applyFont="1" applyFill="1" applyBorder="1" applyAlignment="1">
      <alignment horizontal="center" vertical="center" textRotation="255" wrapText="1"/>
    </xf>
    <xf numFmtId="0" fontId="7" fillId="0" borderId="20" xfId="0" applyFont="1" applyFill="1" applyBorder="1" applyAlignment="1">
      <alignment horizontal="center" vertical="top" textRotation="255" shrinkToFit="1"/>
    </xf>
    <xf numFmtId="0" fontId="7" fillId="0" borderId="21" xfId="0" applyFont="1" applyFill="1" applyBorder="1" applyAlignment="1">
      <alignment horizontal="center" vertical="top" textRotation="255" shrinkToFit="1"/>
    </xf>
  </cellXfs>
  <cellStyles count="34">
    <cellStyle name="パーセント 2" xfId="3" xr:uid="{00000000-0005-0000-0000-000000000000}"/>
    <cellStyle name="パーセント 3" xfId="2" xr:uid="{00000000-0005-0000-0000-000001000000}"/>
    <cellStyle name="桁区切り 2" xfId="5" xr:uid="{00000000-0005-0000-0000-000003000000}"/>
    <cellStyle name="桁区切り 2 2" xfId="6" xr:uid="{00000000-0005-0000-0000-000004000000}"/>
    <cellStyle name="桁区切り 2 3" xfId="7" xr:uid="{00000000-0005-0000-0000-000005000000}"/>
    <cellStyle name="桁区切り 3" xfId="8" xr:uid="{00000000-0005-0000-0000-000006000000}"/>
    <cellStyle name="桁区切り 4" xfId="4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3" xfId="11" xr:uid="{00000000-0005-0000-0000-00000B000000}"/>
    <cellStyle name="標準 21" xfId="12" xr:uid="{00000000-0005-0000-0000-00000C000000}"/>
    <cellStyle name="標準 26" xfId="13" xr:uid="{00000000-0005-0000-0000-00000D000000}"/>
    <cellStyle name="標準 3" xfId="14" xr:uid="{00000000-0005-0000-0000-00000E000000}"/>
    <cellStyle name="標準 3 2" xfId="15" xr:uid="{00000000-0005-0000-0000-00000F000000}"/>
    <cellStyle name="標準 3 3" xfId="33" xr:uid="{00000000-0005-0000-0000-000010000000}"/>
    <cellStyle name="標準 30" xfId="16" xr:uid="{00000000-0005-0000-0000-000011000000}"/>
    <cellStyle name="標準 33" xfId="17" xr:uid="{00000000-0005-0000-0000-000012000000}"/>
    <cellStyle name="標準 35" xfId="18" xr:uid="{00000000-0005-0000-0000-000013000000}"/>
    <cellStyle name="標準 4" xfId="19" xr:uid="{00000000-0005-0000-0000-000014000000}"/>
    <cellStyle name="標準 48" xfId="20" xr:uid="{00000000-0005-0000-0000-000015000000}"/>
    <cellStyle name="標準 5" xfId="1" xr:uid="{00000000-0005-0000-0000-000016000000}"/>
    <cellStyle name="標準 53" xfId="21" xr:uid="{00000000-0005-0000-0000-000017000000}"/>
    <cellStyle name="標準 56" xfId="22" xr:uid="{00000000-0005-0000-0000-000018000000}"/>
    <cellStyle name="標準 58" xfId="23" xr:uid="{00000000-0005-0000-0000-000019000000}"/>
    <cellStyle name="標準 60" xfId="24" xr:uid="{00000000-0005-0000-0000-00001A000000}"/>
    <cellStyle name="標準 61" xfId="25" xr:uid="{00000000-0005-0000-0000-00001B000000}"/>
    <cellStyle name="標準 63" xfId="26" xr:uid="{00000000-0005-0000-0000-00001C000000}"/>
    <cellStyle name="標準 65" xfId="27" xr:uid="{00000000-0005-0000-0000-00001D000000}"/>
    <cellStyle name="標準 70" xfId="28" xr:uid="{00000000-0005-0000-0000-00001E000000}"/>
    <cellStyle name="標準 75" xfId="29" xr:uid="{00000000-0005-0000-0000-00001F000000}"/>
    <cellStyle name="標準 76" xfId="30" xr:uid="{00000000-0005-0000-0000-000020000000}"/>
    <cellStyle name="標準 77" xfId="31" xr:uid="{00000000-0005-0000-0000-000021000000}"/>
    <cellStyle name="標準 78" xfId="32" xr:uid="{00000000-0005-0000-0000-000022000000}"/>
  </cellStyles>
  <dxfs count="9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G38"/>
  <sheetViews>
    <sheetView showGridLines="0" tabSelected="1" view="pageBreakPreview" zoomScale="90" zoomScaleNormal="115" zoomScaleSheetLayoutView="90" workbookViewId="0"/>
  </sheetViews>
  <sheetFormatPr defaultColWidth="9.625" defaultRowHeight="13.5" x14ac:dyDescent="0.15"/>
  <cols>
    <col min="1" max="1" width="3.125" style="138" customWidth="1"/>
    <col min="2" max="3" width="12.625" style="140" customWidth="1"/>
    <col min="4" max="4" width="5.625" style="141" customWidth="1"/>
    <col min="5" max="31" width="5.625" style="138" customWidth="1"/>
    <col min="32" max="32" width="3.125" style="138" customWidth="1"/>
    <col min="33" max="16384" width="9.625" style="5"/>
  </cols>
  <sheetData>
    <row r="1" spans="1:33" ht="17.100000000000001" customHeight="1" x14ac:dyDescent="0.15"/>
    <row r="2" spans="1:33" ht="17.100000000000001" customHeight="1" x14ac:dyDescent="0.15">
      <c r="B2" s="139" t="s">
        <v>442</v>
      </c>
      <c r="AG2" s="6"/>
    </row>
    <row r="3" spans="1:33" ht="17.100000000000001" customHeight="1" x14ac:dyDescent="0.15">
      <c r="B3" s="139" t="s">
        <v>80</v>
      </c>
    </row>
    <row r="4" spans="1:33" s="3" customFormat="1" ht="17.100000000000001" customHeight="1" x14ac:dyDescent="0.15">
      <c r="A4" s="142"/>
      <c r="B4" s="425" t="s">
        <v>0</v>
      </c>
      <c r="C4" s="428" t="s">
        <v>1</v>
      </c>
      <c r="D4" s="429" t="s">
        <v>18</v>
      </c>
      <c r="E4" s="439" t="s">
        <v>2</v>
      </c>
      <c r="F4" s="434"/>
      <c r="G4" s="434"/>
      <c r="H4" s="435"/>
      <c r="I4" s="433" t="s">
        <v>72</v>
      </c>
      <c r="J4" s="434"/>
      <c r="K4" s="434"/>
      <c r="L4" s="434"/>
      <c r="M4" s="435"/>
      <c r="N4" s="433" t="s">
        <v>73</v>
      </c>
      <c r="O4" s="434"/>
      <c r="P4" s="434"/>
      <c r="Q4" s="434"/>
      <c r="R4" s="434"/>
      <c r="S4" s="434"/>
      <c r="T4" s="435"/>
      <c r="U4" s="413" t="s">
        <v>74</v>
      </c>
      <c r="V4" s="433" t="s">
        <v>3</v>
      </c>
      <c r="W4" s="434"/>
      <c r="X4" s="434"/>
      <c r="Y4" s="434"/>
      <c r="Z4" s="435"/>
      <c r="AA4" s="433" t="s">
        <v>256</v>
      </c>
      <c r="AB4" s="434"/>
      <c r="AC4" s="434"/>
      <c r="AD4" s="434"/>
      <c r="AE4" s="435"/>
      <c r="AF4" s="142"/>
    </row>
    <row r="5" spans="1:33" s="3" customFormat="1" ht="17.100000000000001" customHeight="1" x14ac:dyDescent="0.15">
      <c r="A5" s="142"/>
      <c r="B5" s="426"/>
      <c r="C5" s="426"/>
      <c r="D5" s="430"/>
      <c r="E5" s="432" t="s">
        <v>4</v>
      </c>
      <c r="F5" s="432" t="s">
        <v>5</v>
      </c>
      <c r="G5" s="432" t="s">
        <v>6</v>
      </c>
      <c r="H5" s="432" t="s">
        <v>7</v>
      </c>
      <c r="I5" s="432" t="s">
        <v>4</v>
      </c>
      <c r="J5" s="432" t="s">
        <v>5</v>
      </c>
      <c r="K5" s="432" t="s">
        <v>6</v>
      </c>
      <c r="L5" s="432" t="s">
        <v>7</v>
      </c>
      <c r="M5" s="413" t="s">
        <v>8</v>
      </c>
      <c r="N5" s="432" t="s">
        <v>8</v>
      </c>
      <c r="O5" s="432"/>
      <c r="P5" s="432"/>
      <c r="Q5" s="432"/>
      <c r="R5" s="432"/>
      <c r="S5" s="432"/>
      <c r="T5" s="432"/>
      <c r="U5" s="413" t="s">
        <v>14</v>
      </c>
      <c r="V5" s="432" t="s">
        <v>4</v>
      </c>
      <c r="W5" s="432" t="s">
        <v>5</v>
      </c>
      <c r="X5" s="432" t="s">
        <v>6</v>
      </c>
      <c r="Y5" s="432" t="s">
        <v>7</v>
      </c>
      <c r="Z5" s="413" t="s">
        <v>8</v>
      </c>
      <c r="AA5" s="432" t="s">
        <v>4</v>
      </c>
      <c r="AB5" s="432" t="s">
        <v>5</v>
      </c>
      <c r="AC5" s="432" t="s">
        <v>6</v>
      </c>
      <c r="AD5" s="432" t="s">
        <v>7</v>
      </c>
      <c r="AE5" s="413" t="s">
        <v>8</v>
      </c>
      <c r="AF5" s="142"/>
    </row>
    <row r="6" spans="1:33" s="3" customFormat="1" ht="17.100000000000001" customHeight="1" x14ac:dyDescent="0.15">
      <c r="A6" s="142"/>
      <c r="B6" s="427"/>
      <c r="C6" s="426"/>
      <c r="D6" s="431"/>
      <c r="E6" s="432"/>
      <c r="F6" s="432"/>
      <c r="G6" s="432"/>
      <c r="H6" s="432"/>
      <c r="I6" s="432"/>
      <c r="J6" s="432"/>
      <c r="K6" s="432"/>
      <c r="L6" s="432"/>
      <c r="M6" s="413" t="s">
        <v>9</v>
      </c>
      <c r="N6" s="413" t="s">
        <v>4</v>
      </c>
      <c r="O6" s="413" t="s">
        <v>5</v>
      </c>
      <c r="P6" s="413" t="s">
        <v>10</v>
      </c>
      <c r="Q6" s="413" t="s">
        <v>11</v>
      </c>
      <c r="R6" s="413" t="s">
        <v>9</v>
      </c>
      <c r="S6" s="413" t="s">
        <v>12</v>
      </c>
      <c r="T6" s="413" t="s">
        <v>13</v>
      </c>
      <c r="U6" s="413" t="s">
        <v>9</v>
      </c>
      <c r="V6" s="432"/>
      <c r="W6" s="432"/>
      <c r="X6" s="432"/>
      <c r="Y6" s="432"/>
      <c r="Z6" s="413" t="s">
        <v>9</v>
      </c>
      <c r="AA6" s="432"/>
      <c r="AB6" s="432"/>
      <c r="AC6" s="432"/>
      <c r="AD6" s="432"/>
      <c r="AE6" s="413" t="s">
        <v>9</v>
      </c>
      <c r="AF6" s="142"/>
    </row>
    <row r="7" spans="1:33" s="4" customFormat="1" ht="17.100000000000001" customHeight="1" x14ac:dyDescent="0.15">
      <c r="A7" s="143"/>
      <c r="B7" s="144" t="s">
        <v>45</v>
      </c>
      <c r="C7" s="144" t="s">
        <v>215</v>
      </c>
      <c r="D7" s="145" t="s">
        <v>60</v>
      </c>
      <c r="E7" s="415">
        <v>7</v>
      </c>
      <c r="F7" s="415">
        <v>8.4</v>
      </c>
      <c r="G7" s="416">
        <v>0</v>
      </c>
      <c r="H7" s="416">
        <v>12</v>
      </c>
      <c r="I7" s="415">
        <v>8.6</v>
      </c>
      <c r="J7" s="416">
        <v>12</v>
      </c>
      <c r="K7" s="416">
        <v>0</v>
      </c>
      <c r="L7" s="416">
        <v>12</v>
      </c>
      <c r="M7" s="416">
        <v>10</v>
      </c>
      <c r="N7" s="415">
        <v>0.6</v>
      </c>
      <c r="O7" s="415">
        <v>1</v>
      </c>
      <c r="P7" s="416">
        <v>0</v>
      </c>
      <c r="Q7" s="416">
        <v>12</v>
      </c>
      <c r="R7" s="415">
        <v>0.8</v>
      </c>
      <c r="S7" s="415">
        <v>0.8</v>
      </c>
      <c r="T7" s="415">
        <v>1</v>
      </c>
      <c r="U7" s="415">
        <v>2.5</v>
      </c>
      <c r="V7" s="416" t="s">
        <v>182</v>
      </c>
      <c r="W7" s="416">
        <v>11</v>
      </c>
      <c r="X7" s="416">
        <v>0</v>
      </c>
      <c r="Y7" s="416">
        <v>12</v>
      </c>
      <c r="Z7" s="417">
        <v>3</v>
      </c>
      <c r="AA7" s="416">
        <v>12</v>
      </c>
      <c r="AB7" s="416">
        <v>190</v>
      </c>
      <c r="AC7" s="416">
        <v>0</v>
      </c>
      <c r="AD7" s="416">
        <v>12</v>
      </c>
      <c r="AE7" s="416">
        <v>75</v>
      </c>
      <c r="AF7" s="143"/>
    </row>
    <row r="8" spans="1:33" ht="17.100000000000001" customHeight="1" x14ac:dyDescent="0.15">
      <c r="B8" s="144" t="s">
        <v>46</v>
      </c>
      <c r="C8" s="144" t="s">
        <v>217</v>
      </c>
      <c r="D8" s="145" t="s">
        <v>61</v>
      </c>
      <c r="E8" s="415">
        <v>6.9</v>
      </c>
      <c r="F8" s="415">
        <v>8.1</v>
      </c>
      <c r="G8" s="416">
        <v>0</v>
      </c>
      <c r="H8" s="416">
        <v>12</v>
      </c>
      <c r="I8" s="415">
        <v>8.1</v>
      </c>
      <c r="J8" s="416">
        <v>12</v>
      </c>
      <c r="K8" s="416">
        <v>0</v>
      </c>
      <c r="L8" s="416">
        <v>12</v>
      </c>
      <c r="M8" s="416">
        <v>10</v>
      </c>
      <c r="N8" s="415">
        <v>0.6</v>
      </c>
      <c r="O8" s="415">
        <v>0.9</v>
      </c>
      <c r="P8" s="416">
        <v>0</v>
      </c>
      <c r="Q8" s="416">
        <v>12</v>
      </c>
      <c r="R8" s="415">
        <v>0.7</v>
      </c>
      <c r="S8" s="415">
        <v>0.8</v>
      </c>
      <c r="T8" s="415">
        <v>0.8</v>
      </c>
      <c r="U8" s="415">
        <v>1.7</v>
      </c>
      <c r="V8" s="416" t="s">
        <v>182</v>
      </c>
      <c r="W8" s="416">
        <v>5</v>
      </c>
      <c r="X8" s="416">
        <v>0</v>
      </c>
      <c r="Y8" s="416">
        <v>12</v>
      </c>
      <c r="Z8" s="417">
        <v>3</v>
      </c>
      <c r="AA8" s="416">
        <v>10</v>
      </c>
      <c r="AB8" s="416">
        <v>130</v>
      </c>
      <c r="AC8" s="416">
        <v>0</v>
      </c>
      <c r="AD8" s="416">
        <v>12</v>
      </c>
      <c r="AE8" s="416">
        <v>60</v>
      </c>
    </row>
    <row r="9" spans="1:33" ht="17.100000000000001" customHeight="1" x14ac:dyDescent="0.15">
      <c r="B9" s="144" t="s">
        <v>47</v>
      </c>
      <c r="C9" s="144" t="s">
        <v>48</v>
      </c>
      <c r="D9" s="145" t="s">
        <v>62</v>
      </c>
      <c r="E9" s="415">
        <v>7.2</v>
      </c>
      <c r="F9" s="415">
        <v>10</v>
      </c>
      <c r="G9" s="416">
        <v>2</v>
      </c>
      <c r="H9" s="416">
        <v>12</v>
      </c>
      <c r="I9" s="415">
        <v>8.3000000000000007</v>
      </c>
      <c r="J9" s="416">
        <v>12</v>
      </c>
      <c r="K9" s="416">
        <v>0</v>
      </c>
      <c r="L9" s="416">
        <v>12</v>
      </c>
      <c r="M9" s="416">
        <v>10</v>
      </c>
      <c r="N9" s="415">
        <v>0.7</v>
      </c>
      <c r="O9" s="415">
        <v>1.1000000000000001</v>
      </c>
      <c r="P9" s="416">
        <v>1</v>
      </c>
      <c r="Q9" s="416">
        <v>12</v>
      </c>
      <c r="R9" s="415">
        <v>0.8</v>
      </c>
      <c r="S9" s="415">
        <v>0.8</v>
      </c>
      <c r="T9" s="415">
        <v>0.8</v>
      </c>
      <c r="U9" s="415">
        <v>2</v>
      </c>
      <c r="V9" s="416" t="s">
        <v>182</v>
      </c>
      <c r="W9" s="416">
        <v>7</v>
      </c>
      <c r="X9" s="416">
        <v>0</v>
      </c>
      <c r="Y9" s="416">
        <v>12</v>
      </c>
      <c r="Z9" s="417">
        <v>3</v>
      </c>
      <c r="AA9" s="416">
        <v>20</v>
      </c>
      <c r="AB9" s="416">
        <v>160</v>
      </c>
      <c r="AC9" s="416">
        <v>4</v>
      </c>
      <c r="AD9" s="416">
        <v>12</v>
      </c>
      <c r="AE9" s="416">
        <v>78</v>
      </c>
    </row>
    <row r="10" spans="1:33" ht="17.100000000000001" customHeight="1" x14ac:dyDescent="0.15">
      <c r="B10" s="144" t="s">
        <v>49</v>
      </c>
      <c r="C10" s="144" t="s">
        <v>50</v>
      </c>
      <c r="D10" s="145" t="s">
        <v>63</v>
      </c>
      <c r="E10" s="415">
        <v>7.1</v>
      </c>
      <c r="F10" s="415">
        <v>9.1999999999999993</v>
      </c>
      <c r="G10" s="416">
        <v>4</v>
      </c>
      <c r="H10" s="416">
        <v>12</v>
      </c>
      <c r="I10" s="415">
        <v>8.1999999999999993</v>
      </c>
      <c r="J10" s="416">
        <v>12</v>
      </c>
      <c r="K10" s="416">
        <v>0</v>
      </c>
      <c r="L10" s="416">
        <v>12</v>
      </c>
      <c r="M10" s="416">
        <v>9.9</v>
      </c>
      <c r="N10" s="415">
        <v>0.6</v>
      </c>
      <c r="O10" s="415">
        <v>1</v>
      </c>
      <c r="P10" s="416">
        <v>0</v>
      </c>
      <c r="Q10" s="416">
        <v>12</v>
      </c>
      <c r="R10" s="415">
        <v>0.8</v>
      </c>
      <c r="S10" s="415">
        <v>0.9</v>
      </c>
      <c r="T10" s="415">
        <v>0.9</v>
      </c>
      <c r="U10" s="415">
        <v>1.7</v>
      </c>
      <c r="V10" s="416" t="s">
        <v>182</v>
      </c>
      <c r="W10" s="416">
        <v>5</v>
      </c>
      <c r="X10" s="416">
        <v>0</v>
      </c>
      <c r="Y10" s="416">
        <v>12</v>
      </c>
      <c r="Z10" s="417">
        <v>2</v>
      </c>
      <c r="AA10" s="416">
        <v>26</v>
      </c>
      <c r="AB10" s="416">
        <v>170</v>
      </c>
      <c r="AC10" s="416">
        <v>3</v>
      </c>
      <c r="AD10" s="416">
        <v>12</v>
      </c>
      <c r="AE10" s="416">
        <v>74</v>
      </c>
    </row>
    <row r="11" spans="1:33" ht="17.100000000000001" customHeight="1" x14ac:dyDescent="0.15">
      <c r="B11" s="144" t="s">
        <v>51</v>
      </c>
      <c r="C11" s="144" t="s">
        <v>50</v>
      </c>
      <c r="D11" s="145" t="s">
        <v>64</v>
      </c>
      <c r="E11" s="415">
        <v>7.2</v>
      </c>
      <c r="F11" s="415">
        <v>9.4</v>
      </c>
      <c r="G11" s="416">
        <v>5</v>
      </c>
      <c r="H11" s="416">
        <v>12</v>
      </c>
      <c r="I11" s="415">
        <v>8.1999999999999993</v>
      </c>
      <c r="J11" s="416">
        <v>12</v>
      </c>
      <c r="K11" s="416">
        <v>0</v>
      </c>
      <c r="L11" s="416">
        <v>12</v>
      </c>
      <c r="M11" s="416">
        <v>9.8000000000000007</v>
      </c>
      <c r="N11" s="415">
        <v>0.8</v>
      </c>
      <c r="O11" s="415">
        <v>1.2</v>
      </c>
      <c r="P11" s="416">
        <v>3</v>
      </c>
      <c r="Q11" s="416">
        <v>12</v>
      </c>
      <c r="R11" s="415">
        <v>1</v>
      </c>
      <c r="S11" s="415">
        <v>1</v>
      </c>
      <c r="T11" s="415">
        <v>1</v>
      </c>
      <c r="U11" s="415">
        <v>2.1</v>
      </c>
      <c r="V11" s="416" t="s">
        <v>182</v>
      </c>
      <c r="W11" s="416">
        <v>5</v>
      </c>
      <c r="X11" s="416">
        <v>0</v>
      </c>
      <c r="Y11" s="416">
        <v>12</v>
      </c>
      <c r="Z11" s="417">
        <v>2</v>
      </c>
      <c r="AA11" s="416">
        <v>26</v>
      </c>
      <c r="AB11" s="416">
        <v>150</v>
      </c>
      <c r="AC11" s="416">
        <v>1</v>
      </c>
      <c r="AD11" s="416">
        <v>12</v>
      </c>
      <c r="AE11" s="416">
        <v>69</v>
      </c>
    </row>
    <row r="12" spans="1:33" ht="17.100000000000001" customHeight="1" x14ac:dyDescent="0.15">
      <c r="B12" s="144" t="s">
        <v>52</v>
      </c>
      <c r="C12" s="144" t="s">
        <v>158</v>
      </c>
      <c r="D12" s="145" t="s">
        <v>65</v>
      </c>
      <c r="E12" s="415">
        <v>7.1</v>
      </c>
      <c r="F12" s="415">
        <v>7.6</v>
      </c>
      <c r="G12" s="416">
        <v>0</v>
      </c>
      <c r="H12" s="416">
        <v>12</v>
      </c>
      <c r="I12" s="415">
        <v>7.7</v>
      </c>
      <c r="J12" s="416">
        <v>11</v>
      </c>
      <c r="K12" s="416">
        <v>0</v>
      </c>
      <c r="L12" s="416">
        <v>12</v>
      </c>
      <c r="M12" s="416">
        <v>9.1</v>
      </c>
      <c r="N12" s="415">
        <v>0.9</v>
      </c>
      <c r="O12" s="415">
        <v>1.3</v>
      </c>
      <c r="P12" s="416">
        <v>0</v>
      </c>
      <c r="Q12" s="416">
        <v>12</v>
      </c>
      <c r="R12" s="415">
        <v>1.1000000000000001</v>
      </c>
      <c r="S12" s="415">
        <v>1.1000000000000001</v>
      </c>
      <c r="T12" s="415">
        <v>1.2</v>
      </c>
      <c r="U12" s="415">
        <v>3.7</v>
      </c>
      <c r="V12" s="416">
        <v>1</v>
      </c>
      <c r="W12" s="416">
        <v>8</v>
      </c>
      <c r="X12" s="416">
        <v>0</v>
      </c>
      <c r="Y12" s="416">
        <v>12</v>
      </c>
      <c r="Z12" s="417">
        <v>4</v>
      </c>
      <c r="AA12" s="416">
        <v>33</v>
      </c>
      <c r="AB12" s="416">
        <v>210</v>
      </c>
      <c r="AC12" s="416">
        <v>0</v>
      </c>
      <c r="AD12" s="416">
        <v>12</v>
      </c>
      <c r="AE12" s="416">
        <v>110</v>
      </c>
    </row>
    <row r="13" spans="1:33" ht="17.100000000000001" customHeight="1" x14ac:dyDescent="0.15">
      <c r="B13" s="144" t="s">
        <v>53</v>
      </c>
      <c r="C13" s="144" t="s">
        <v>443</v>
      </c>
      <c r="D13" s="145" t="s">
        <v>66</v>
      </c>
      <c r="E13" s="415">
        <v>7.1</v>
      </c>
      <c r="F13" s="415">
        <v>7.6</v>
      </c>
      <c r="G13" s="416">
        <v>0</v>
      </c>
      <c r="H13" s="416">
        <v>12</v>
      </c>
      <c r="I13" s="415">
        <v>8.1</v>
      </c>
      <c r="J13" s="416">
        <v>11</v>
      </c>
      <c r="K13" s="416">
        <v>0</v>
      </c>
      <c r="L13" s="416">
        <v>12</v>
      </c>
      <c r="M13" s="416">
        <v>9.5</v>
      </c>
      <c r="N13" s="415">
        <v>0.7</v>
      </c>
      <c r="O13" s="415">
        <v>1.3</v>
      </c>
      <c r="P13" s="416">
        <v>0</v>
      </c>
      <c r="Q13" s="416">
        <v>12</v>
      </c>
      <c r="R13" s="415">
        <v>1</v>
      </c>
      <c r="S13" s="415">
        <v>1</v>
      </c>
      <c r="T13" s="415">
        <v>1.1000000000000001</v>
      </c>
      <c r="U13" s="415">
        <v>3.3</v>
      </c>
      <c r="V13" s="416">
        <v>1</v>
      </c>
      <c r="W13" s="416">
        <v>15</v>
      </c>
      <c r="X13" s="416">
        <v>0</v>
      </c>
      <c r="Y13" s="416">
        <v>12</v>
      </c>
      <c r="Z13" s="417">
        <v>5</v>
      </c>
      <c r="AA13" s="416">
        <v>22</v>
      </c>
      <c r="AB13" s="416">
        <v>220</v>
      </c>
      <c r="AC13" s="416">
        <v>0</v>
      </c>
      <c r="AD13" s="416">
        <v>12</v>
      </c>
      <c r="AE13" s="416">
        <v>63</v>
      </c>
    </row>
    <row r="14" spans="1:33" ht="17.100000000000001" customHeight="1" x14ac:dyDescent="0.15">
      <c r="B14" s="144" t="s">
        <v>54</v>
      </c>
      <c r="C14" s="144" t="s">
        <v>158</v>
      </c>
      <c r="D14" s="145" t="s">
        <v>67</v>
      </c>
      <c r="E14" s="415">
        <v>7.1</v>
      </c>
      <c r="F14" s="415">
        <v>8.9</v>
      </c>
      <c r="G14" s="416">
        <v>2</v>
      </c>
      <c r="H14" s="416">
        <v>12</v>
      </c>
      <c r="I14" s="415">
        <v>8</v>
      </c>
      <c r="J14" s="416">
        <v>11</v>
      </c>
      <c r="K14" s="416">
        <v>0</v>
      </c>
      <c r="L14" s="416">
        <v>12</v>
      </c>
      <c r="M14" s="416">
        <v>9.5</v>
      </c>
      <c r="N14" s="415">
        <v>0.7</v>
      </c>
      <c r="O14" s="415">
        <v>1.2</v>
      </c>
      <c r="P14" s="416">
        <v>0</v>
      </c>
      <c r="Q14" s="416">
        <v>12</v>
      </c>
      <c r="R14" s="415">
        <v>0.9</v>
      </c>
      <c r="S14" s="415">
        <v>0.9</v>
      </c>
      <c r="T14" s="415">
        <v>1</v>
      </c>
      <c r="U14" s="415">
        <v>2.7</v>
      </c>
      <c r="V14" s="416">
        <v>1</v>
      </c>
      <c r="W14" s="416">
        <v>12</v>
      </c>
      <c r="X14" s="416">
        <v>0</v>
      </c>
      <c r="Y14" s="416">
        <v>12</v>
      </c>
      <c r="Z14" s="417">
        <v>4</v>
      </c>
      <c r="AA14" s="416">
        <v>26</v>
      </c>
      <c r="AB14" s="416">
        <v>100</v>
      </c>
      <c r="AC14" s="416">
        <v>0</v>
      </c>
      <c r="AD14" s="416">
        <v>12</v>
      </c>
      <c r="AE14" s="416">
        <v>57</v>
      </c>
    </row>
    <row r="15" spans="1:33" ht="17.100000000000001" customHeight="1" x14ac:dyDescent="0.15">
      <c r="B15" s="144" t="s">
        <v>55</v>
      </c>
      <c r="C15" s="144" t="s">
        <v>75</v>
      </c>
      <c r="D15" s="145" t="s">
        <v>68</v>
      </c>
      <c r="E15" s="415">
        <v>7.1</v>
      </c>
      <c r="F15" s="415">
        <v>8.5</v>
      </c>
      <c r="G15" s="416">
        <v>0</v>
      </c>
      <c r="H15" s="416">
        <v>12</v>
      </c>
      <c r="I15" s="415">
        <v>8.3000000000000007</v>
      </c>
      <c r="J15" s="416">
        <v>12</v>
      </c>
      <c r="K15" s="416">
        <v>0</v>
      </c>
      <c r="L15" s="416">
        <v>12</v>
      </c>
      <c r="M15" s="416">
        <v>10</v>
      </c>
      <c r="N15" s="415" t="s">
        <v>183</v>
      </c>
      <c r="O15" s="415">
        <v>0.9</v>
      </c>
      <c r="P15" s="416">
        <v>0</v>
      </c>
      <c r="Q15" s="416">
        <v>12</v>
      </c>
      <c r="R15" s="415">
        <v>0.7</v>
      </c>
      <c r="S15" s="415">
        <v>0.6</v>
      </c>
      <c r="T15" s="415">
        <v>0.7</v>
      </c>
      <c r="U15" s="415">
        <v>2.1</v>
      </c>
      <c r="V15" s="416" t="s">
        <v>182</v>
      </c>
      <c r="W15" s="416">
        <v>5</v>
      </c>
      <c r="X15" s="416">
        <v>0</v>
      </c>
      <c r="Y15" s="416">
        <v>12</v>
      </c>
      <c r="Z15" s="417">
        <v>2</v>
      </c>
      <c r="AA15" s="416">
        <v>24</v>
      </c>
      <c r="AB15" s="416">
        <v>180</v>
      </c>
      <c r="AC15" s="416">
        <v>0</v>
      </c>
      <c r="AD15" s="416">
        <v>12</v>
      </c>
      <c r="AE15" s="416">
        <v>89</v>
      </c>
    </row>
    <row r="16" spans="1:33" ht="17.100000000000001" customHeight="1" x14ac:dyDescent="0.15">
      <c r="B16" s="144" t="s">
        <v>55</v>
      </c>
      <c r="C16" s="144" t="s">
        <v>56</v>
      </c>
      <c r="D16" s="145" t="s">
        <v>69</v>
      </c>
      <c r="E16" s="415">
        <v>7.2</v>
      </c>
      <c r="F16" s="415">
        <v>7.9</v>
      </c>
      <c r="G16" s="416">
        <v>0</v>
      </c>
      <c r="H16" s="416">
        <v>12</v>
      </c>
      <c r="I16" s="415">
        <v>8.1999999999999993</v>
      </c>
      <c r="J16" s="416">
        <v>12</v>
      </c>
      <c r="K16" s="416">
        <v>0</v>
      </c>
      <c r="L16" s="416">
        <v>12</v>
      </c>
      <c r="M16" s="416">
        <v>10</v>
      </c>
      <c r="N16" s="415">
        <v>0.6</v>
      </c>
      <c r="O16" s="415">
        <v>1</v>
      </c>
      <c r="P16" s="416">
        <v>0</v>
      </c>
      <c r="Q16" s="416">
        <v>12</v>
      </c>
      <c r="R16" s="415">
        <v>0.7</v>
      </c>
      <c r="S16" s="415">
        <v>0.8</v>
      </c>
      <c r="T16" s="415">
        <v>0.8</v>
      </c>
      <c r="U16" s="415">
        <v>2.1</v>
      </c>
      <c r="V16" s="416" t="s">
        <v>182</v>
      </c>
      <c r="W16" s="416">
        <v>4</v>
      </c>
      <c r="X16" s="416">
        <v>0</v>
      </c>
      <c r="Y16" s="416">
        <v>12</v>
      </c>
      <c r="Z16" s="417">
        <v>2</v>
      </c>
      <c r="AA16" s="416">
        <v>16</v>
      </c>
      <c r="AB16" s="416">
        <v>86</v>
      </c>
      <c r="AC16" s="416">
        <v>0</v>
      </c>
      <c r="AD16" s="416">
        <v>12</v>
      </c>
      <c r="AE16" s="416">
        <v>48</v>
      </c>
    </row>
    <row r="17" spans="2:31" ht="17.100000000000001" customHeight="1" x14ac:dyDescent="0.15">
      <c r="B17" s="144" t="s">
        <v>57</v>
      </c>
      <c r="C17" s="144" t="s">
        <v>58</v>
      </c>
      <c r="D17" s="145" t="s">
        <v>70</v>
      </c>
      <c r="E17" s="415">
        <v>7.2</v>
      </c>
      <c r="F17" s="415">
        <v>8.5</v>
      </c>
      <c r="G17" s="416">
        <v>0</v>
      </c>
      <c r="H17" s="416">
        <v>12</v>
      </c>
      <c r="I17" s="415">
        <v>8.6</v>
      </c>
      <c r="J17" s="416">
        <v>12</v>
      </c>
      <c r="K17" s="416">
        <v>0</v>
      </c>
      <c r="L17" s="416">
        <v>12</v>
      </c>
      <c r="M17" s="416">
        <v>10</v>
      </c>
      <c r="N17" s="415" t="s">
        <v>183</v>
      </c>
      <c r="O17" s="415">
        <v>0.9</v>
      </c>
      <c r="P17" s="416">
        <v>0</v>
      </c>
      <c r="Q17" s="416">
        <v>12</v>
      </c>
      <c r="R17" s="415">
        <v>0.7</v>
      </c>
      <c r="S17" s="415">
        <v>0.7</v>
      </c>
      <c r="T17" s="415">
        <v>0.7</v>
      </c>
      <c r="U17" s="415">
        <v>1.8</v>
      </c>
      <c r="V17" s="416" t="s">
        <v>182</v>
      </c>
      <c r="W17" s="416">
        <v>3</v>
      </c>
      <c r="X17" s="416">
        <v>0</v>
      </c>
      <c r="Y17" s="416">
        <v>12</v>
      </c>
      <c r="Z17" s="417">
        <v>1</v>
      </c>
      <c r="AA17" s="416">
        <v>18</v>
      </c>
      <c r="AB17" s="416">
        <v>230</v>
      </c>
      <c r="AC17" s="416">
        <v>0</v>
      </c>
      <c r="AD17" s="416">
        <v>12</v>
      </c>
      <c r="AE17" s="416">
        <v>93</v>
      </c>
    </row>
    <row r="18" spans="2:31" ht="17.100000000000001" customHeight="1" x14ac:dyDescent="0.15">
      <c r="B18" s="144" t="s">
        <v>57</v>
      </c>
      <c r="C18" s="144" t="s">
        <v>59</v>
      </c>
      <c r="D18" s="145" t="s">
        <v>71</v>
      </c>
      <c r="E18" s="415">
        <v>7.2</v>
      </c>
      <c r="F18" s="415">
        <v>8.1999999999999993</v>
      </c>
      <c r="G18" s="416">
        <v>0</v>
      </c>
      <c r="H18" s="416">
        <v>12</v>
      </c>
      <c r="I18" s="415">
        <v>8.6</v>
      </c>
      <c r="J18" s="416">
        <v>12</v>
      </c>
      <c r="K18" s="416">
        <v>0</v>
      </c>
      <c r="L18" s="416">
        <v>12</v>
      </c>
      <c r="M18" s="416">
        <v>10</v>
      </c>
      <c r="N18" s="415">
        <v>0.5</v>
      </c>
      <c r="O18" s="415">
        <v>0.9</v>
      </c>
      <c r="P18" s="416">
        <v>0</v>
      </c>
      <c r="Q18" s="416">
        <v>12</v>
      </c>
      <c r="R18" s="415">
        <v>0.7</v>
      </c>
      <c r="S18" s="415">
        <v>0.7</v>
      </c>
      <c r="T18" s="415">
        <v>0.8</v>
      </c>
      <c r="U18" s="415">
        <v>1.8</v>
      </c>
      <c r="V18" s="416" t="s">
        <v>182</v>
      </c>
      <c r="W18" s="416">
        <v>16</v>
      </c>
      <c r="X18" s="416">
        <v>0</v>
      </c>
      <c r="Y18" s="416">
        <v>12</v>
      </c>
      <c r="Z18" s="417">
        <v>2</v>
      </c>
      <c r="AA18" s="416">
        <v>4</v>
      </c>
      <c r="AB18" s="416">
        <v>140</v>
      </c>
      <c r="AC18" s="416">
        <v>0</v>
      </c>
      <c r="AD18" s="416">
        <v>12</v>
      </c>
      <c r="AE18" s="416">
        <v>62</v>
      </c>
    </row>
    <row r="19" spans="2:31" ht="17.100000000000001" customHeight="1" x14ac:dyDescent="0.15">
      <c r="B19" s="139" t="s">
        <v>76</v>
      </c>
      <c r="C19" s="146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</row>
    <row r="20" spans="2:31" ht="17.100000000000001" customHeight="1" x14ac:dyDescent="0.15"/>
    <row r="21" spans="2:31" ht="17.100000000000001" customHeight="1" x14ac:dyDescent="0.15">
      <c r="B21" s="139" t="s">
        <v>81</v>
      </c>
    </row>
    <row r="22" spans="2:31" ht="17.100000000000001" customHeight="1" x14ac:dyDescent="0.15">
      <c r="B22" s="436" t="s">
        <v>0</v>
      </c>
      <c r="C22" s="436" t="s">
        <v>1</v>
      </c>
      <c r="D22" s="438" t="s">
        <v>15</v>
      </c>
      <c r="E22" s="440" t="s">
        <v>16</v>
      </c>
      <c r="F22" s="440"/>
      <c r="G22" s="440"/>
      <c r="H22" s="440" t="s">
        <v>17</v>
      </c>
      <c r="I22" s="440"/>
      <c r="J22" s="440"/>
      <c r="K22" s="149"/>
      <c r="L22" s="149"/>
    </row>
    <row r="23" spans="2:31" ht="17.100000000000001" customHeight="1" x14ac:dyDescent="0.15">
      <c r="B23" s="436"/>
      <c r="C23" s="436"/>
      <c r="D23" s="438"/>
      <c r="E23" s="440" t="s">
        <v>8</v>
      </c>
      <c r="F23" s="440"/>
      <c r="G23" s="440"/>
      <c r="H23" s="440" t="s">
        <v>8</v>
      </c>
      <c r="I23" s="440"/>
      <c r="J23" s="440"/>
      <c r="K23" s="150"/>
      <c r="L23" s="150"/>
    </row>
    <row r="24" spans="2:31" ht="17.100000000000001" customHeight="1" x14ac:dyDescent="0.15">
      <c r="B24" s="437"/>
      <c r="C24" s="436"/>
      <c r="D24" s="438"/>
      <c r="E24" s="414" t="s">
        <v>4</v>
      </c>
      <c r="F24" s="414" t="s">
        <v>5</v>
      </c>
      <c r="G24" s="414" t="s">
        <v>9</v>
      </c>
      <c r="H24" s="414" t="s">
        <v>4</v>
      </c>
      <c r="I24" s="414" t="s">
        <v>5</v>
      </c>
      <c r="J24" s="414" t="s">
        <v>9</v>
      </c>
    </row>
    <row r="25" spans="2:31" ht="17.100000000000001" customHeight="1" x14ac:dyDescent="0.15">
      <c r="B25" s="144" t="s">
        <v>45</v>
      </c>
      <c r="C25" s="144" t="s">
        <v>213</v>
      </c>
      <c r="D25" s="145" t="s">
        <v>60</v>
      </c>
      <c r="E25" s="418">
        <v>0.41</v>
      </c>
      <c r="F25" s="418">
        <v>0.98</v>
      </c>
      <c r="G25" s="418">
        <v>0.69</v>
      </c>
      <c r="H25" s="419">
        <v>3.6999999999999998E-2</v>
      </c>
      <c r="I25" s="419">
        <v>7.9000000000000001E-2</v>
      </c>
      <c r="J25" s="419">
        <v>4.9000000000000002E-2</v>
      </c>
    </row>
    <row r="26" spans="2:31" ht="17.100000000000001" customHeight="1" x14ac:dyDescent="0.15">
      <c r="B26" s="144" t="s">
        <v>46</v>
      </c>
      <c r="C26" s="144" t="s">
        <v>214</v>
      </c>
      <c r="D26" s="145" t="s">
        <v>61</v>
      </c>
      <c r="E26" s="418">
        <v>0.65</v>
      </c>
      <c r="F26" s="418">
        <v>1.6</v>
      </c>
      <c r="G26" s="418">
        <v>0.9</v>
      </c>
      <c r="H26" s="419">
        <v>1.4999999999999999E-2</v>
      </c>
      <c r="I26" s="419">
        <v>3.6999999999999998E-2</v>
      </c>
      <c r="J26" s="419">
        <v>2.5000000000000001E-2</v>
      </c>
    </row>
    <row r="27" spans="2:31" ht="17.100000000000001" customHeight="1" x14ac:dyDescent="0.15">
      <c r="B27" s="144" t="s">
        <v>47</v>
      </c>
      <c r="C27" s="144" t="s">
        <v>48</v>
      </c>
      <c r="D27" s="145" t="s">
        <v>62</v>
      </c>
      <c r="E27" s="418">
        <v>0.65</v>
      </c>
      <c r="F27" s="418">
        <v>2</v>
      </c>
      <c r="G27" s="418">
        <v>1.4</v>
      </c>
      <c r="H27" s="419">
        <v>1.6E-2</v>
      </c>
      <c r="I27" s="419">
        <v>4.7E-2</v>
      </c>
      <c r="J27" s="419">
        <v>3.1E-2</v>
      </c>
    </row>
    <row r="28" spans="2:31" ht="17.100000000000001" customHeight="1" x14ac:dyDescent="0.15">
      <c r="B28" s="144" t="s">
        <v>49</v>
      </c>
      <c r="C28" s="144" t="s">
        <v>50</v>
      </c>
      <c r="D28" s="145" t="s">
        <v>63</v>
      </c>
      <c r="E28" s="418">
        <v>0.46</v>
      </c>
      <c r="F28" s="418">
        <v>1.1000000000000001</v>
      </c>
      <c r="G28" s="418">
        <v>0.77</v>
      </c>
      <c r="H28" s="419">
        <v>2.9000000000000001E-2</v>
      </c>
      <c r="I28" s="419">
        <v>6.5000000000000002E-2</v>
      </c>
      <c r="J28" s="419">
        <v>4.2999999999999997E-2</v>
      </c>
    </row>
    <row r="29" spans="2:31" ht="17.100000000000001" customHeight="1" x14ac:dyDescent="0.15">
      <c r="B29" s="144" t="s">
        <v>51</v>
      </c>
      <c r="C29" s="144" t="s">
        <v>50</v>
      </c>
      <c r="D29" s="145" t="s">
        <v>64</v>
      </c>
      <c r="E29" s="418">
        <v>0.43</v>
      </c>
      <c r="F29" s="418">
        <v>1.4</v>
      </c>
      <c r="G29" s="418">
        <v>0.81</v>
      </c>
      <c r="H29" s="419">
        <v>7.0000000000000001E-3</v>
      </c>
      <c r="I29" s="419">
        <v>2.8000000000000001E-2</v>
      </c>
      <c r="J29" s="419">
        <v>1.6E-2</v>
      </c>
    </row>
    <row r="30" spans="2:31" ht="17.100000000000001" customHeight="1" x14ac:dyDescent="0.15">
      <c r="B30" s="144" t="s">
        <v>52</v>
      </c>
      <c r="C30" s="144" t="s">
        <v>158</v>
      </c>
      <c r="D30" s="145" t="s">
        <v>65</v>
      </c>
      <c r="E30" s="418">
        <v>0.44</v>
      </c>
      <c r="F30" s="418">
        <v>1.2</v>
      </c>
      <c r="G30" s="418">
        <v>0.66</v>
      </c>
      <c r="H30" s="419">
        <v>3.7999999999999999E-2</v>
      </c>
      <c r="I30" s="419">
        <v>0.11</v>
      </c>
      <c r="J30" s="419">
        <v>6.0999999999999999E-2</v>
      </c>
    </row>
    <row r="31" spans="2:31" ht="17.100000000000001" customHeight="1" x14ac:dyDescent="0.15">
      <c r="B31" s="144" t="s">
        <v>53</v>
      </c>
      <c r="C31" s="144" t="s">
        <v>443</v>
      </c>
      <c r="D31" s="145" t="s">
        <v>66</v>
      </c>
      <c r="E31" s="418">
        <v>0.28999999999999998</v>
      </c>
      <c r="F31" s="418">
        <v>0.7</v>
      </c>
      <c r="G31" s="418">
        <v>0.45</v>
      </c>
      <c r="H31" s="419">
        <v>2.1999999999999999E-2</v>
      </c>
      <c r="I31" s="419">
        <v>7.8E-2</v>
      </c>
      <c r="J31" s="419">
        <v>4.8000000000000001E-2</v>
      </c>
    </row>
    <row r="32" spans="2:31" ht="17.100000000000001" customHeight="1" x14ac:dyDescent="0.15">
      <c r="B32" s="144" t="s">
        <v>54</v>
      </c>
      <c r="C32" s="144" t="s">
        <v>158</v>
      </c>
      <c r="D32" s="145" t="s">
        <v>67</v>
      </c>
      <c r="E32" s="418">
        <v>0.48</v>
      </c>
      <c r="F32" s="418">
        <v>0.9</v>
      </c>
      <c r="G32" s="418">
        <v>0.69</v>
      </c>
      <c r="H32" s="419">
        <v>2.7E-2</v>
      </c>
      <c r="I32" s="419">
        <v>0.11</v>
      </c>
      <c r="J32" s="419">
        <v>5.3999999999999999E-2</v>
      </c>
    </row>
    <row r="33" spans="2:27" ht="17.100000000000001" customHeight="1" x14ac:dyDescent="0.15">
      <c r="B33" s="144" t="s">
        <v>55</v>
      </c>
      <c r="C33" s="144" t="s">
        <v>75</v>
      </c>
      <c r="D33" s="145" t="s">
        <v>68</v>
      </c>
      <c r="E33" s="418">
        <v>0.51</v>
      </c>
      <c r="F33" s="418">
        <v>0.99</v>
      </c>
      <c r="G33" s="418">
        <v>0.72</v>
      </c>
      <c r="H33" s="419" t="s">
        <v>441</v>
      </c>
      <c r="I33" s="419">
        <v>1.7000000000000001E-2</v>
      </c>
      <c r="J33" s="419">
        <v>8.0000000000000002E-3</v>
      </c>
    </row>
    <row r="34" spans="2:27" ht="17.100000000000001" customHeight="1" x14ac:dyDescent="0.15">
      <c r="B34" s="144" t="s">
        <v>55</v>
      </c>
      <c r="C34" s="144" t="s">
        <v>56</v>
      </c>
      <c r="D34" s="145" t="s">
        <v>69</v>
      </c>
      <c r="E34" s="418">
        <v>0.22</v>
      </c>
      <c r="F34" s="418">
        <v>0.67</v>
      </c>
      <c r="G34" s="418">
        <v>0.47</v>
      </c>
      <c r="H34" s="419">
        <v>7.0000000000000001E-3</v>
      </c>
      <c r="I34" s="419">
        <v>2.1000000000000001E-2</v>
      </c>
      <c r="J34" s="419">
        <v>1.2999999999999999E-2</v>
      </c>
    </row>
    <row r="35" spans="2:27" ht="17.100000000000001" customHeight="1" x14ac:dyDescent="0.15">
      <c r="B35" s="144" t="s">
        <v>57</v>
      </c>
      <c r="C35" s="144" t="s">
        <v>58</v>
      </c>
      <c r="D35" s="145" t="s">
        <v>70</v>
      </c>
      <c r="E35" s="418">
        <v>0.73</v>
      </c>
      <c r="F35" s="418">
        <v>1.4</v>
      </c>
      <c r="G35" s="418">
        <v>1</v>
      </c>
      <c r="H35" s="419" t="s">
        <v>441</v>
      </c>
      <c r="I35" s="419">
        <v>1.7000000000000001E-2</v>
      </c>
      <c r="J35" s="419">
        <v>0.01</v>
      </c>
    </row>
    <row r="36" spans="2:27" ht="17.100000000000001" customHeight="1" x14ac:dyDescent="0.15">
      <c r="B36" s="144" t="s">
        <v>57</v>
      </c>
      <c r="C36" s="144" t="s">
        <v>59</v>
      </c>
      <c r="D36" s="145" t="s">
        <v>71</v>
      </c>
      <c r="E36" s="418">
        <v>0.77</v>
      </c>
      <c r="F36" s="418">
        <v>1.1000000000000001</v>
      </c>
      <c r="G36" s="418">
        <v>0.94</v>
      </c>
      <c r="H36" s="419">
        <v>3.0000000000000001E-3</v>
      </c>
      <c r="I36" s="419">
        <v>1.4999999999999999E-2</v>
      </c>
      <c r="J36" s="419">
        <v>0.01</v>
      </c>
    </row>
    <row r="37" spans="2:27" ht="17.100000000000001" customHeight="1" x14ac:dyDescent="0.15">
      <c r="B37" s="139" t="s">
        <v>77</v>
      </c>
    </row>
    <row r="38" spans="2:27" ht="17.100000000000001" customHeight="1" x14ac:dyDescent="0.15">
      <c r="B38" s="139"/>
      <c r="C38" s="139"/>
      <c r="D38" s="151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</row>
  </sheetData>
  <mergeCells count="32">
    <mergeCell ref="AA5:AA6"/>
    <mergeCell ref="E23:G23"/>
    <mergeCell ref="E22:G22"/>
    <mergeCell ref="H22:J22"/>
    <mergeCell ref="H23:J23"/>
    <mergeCell ref="V5:V6"/>
    <mergeCell ref="B22:B24"/>
    <mergeCell ref="C22:C24"/>
    <mergeCell ref="D22:D24"/>
    <mergeCell ref="AA4:AE4"/>
    <mergeCell ref="E5:E6"/>
    <mergeCell ref="F5:F6"/>
    <mergeCell ref="G5:G6"/>
    <mergeCell ref="H5:H6"/>
    <mergeCell ref="AD5:AD6"/>
    <mergeCell ref="W5:W6"/>
    <mergeCell ref="X5:X6"/>
    <mergeCell ref="Y5:Y6"/>
    <mergeCell ref="AB5:AB6"/>
    <mergeCell ref="AC5:AC6"/>
    <mergeCell ref="E4:H4"/>
    <mergeCell ref="V4:Z4"/>
    <mergeCell ref="B4:B6"/>
    <mergeCell ref="C4:C6"/>
    <mergeCell ref="D4:D6"/>
    <mergeCell ref="N5:T5"/>
    <mergeCell ref="N4:T4"/>
    <mergeCell ref="I5:I6"/>
    <mergeCell ref="J5:J6"/>
    <mergeCell ref="K5:K6"/>
    <mergeCell ref="L5:L6"/>
    <mergeCell ref="I4:M4"/>
  </mergeCells>
  <phoneticPr fontId="1"/>
  <printOptions horizontalCentered="1"/>
  <pageMargins left="0.7" right="0.7" top="0.75" bottom="0.75" header="0.3" footer="0.3"/>
  <pageSetup paperSize="9" scale="6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B2:AD94"/>
  <sheetViews>
    <sheetView showGridLines="0" view="pageBreakPreview" zoomScale="70" zoomScaleNormal="7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2" spans="2:30" s="113" customFormat="1" ht="18" customHeight="1" x14ac:dyDescent="0.15">
      <c r="B2" s="496"/>
      <c r="C2" s="497"/>
      <c r="D2" s="315" t="s">
        <v>82</v>
      </c>
      <c r="E2" s="316" t="s">
        <v>83</v>
      </c>
      <c r="F2" s="316" t="s">
        <v>84</v>
      </c>
      <c r="G2" s="498" t="s">
        <v>85</v>
      </c>
      <c r="H2" s="499"/>
      <c r="I2" s="500" t="s">
        <v>162</v>
      </c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2"/>
      <c r="U2" s="498" t="s">
        <v>87</v>
      </c>
      <c r="V2" s="499"/>
      <c r="W2" s="499"/>
      <c r="X2" s="499"/>
      <c r="Y2" s="498" t="s">
        <v>155</v>
      </c>
      <c r="Z2" s="499"/>
      <c r="AA2" s="499"/>
      <c r="AB2" s="499"/>
      <c r="AC2" s="499"/>
      <c r="AD2" s="499"/>
    </row>
    <row r="3" spans="2:30" s="113" customFormat="1" ht="18" customHeight="1" x14ac:dyDescent="0.15">
      <c r="B3" s="317"/>
      <c r="C3" s="318"/>
      <c r="D3" s="319" t="s">
        <v>163</v>
      </c>
      <c r="E3" s="316" t="s">
        <v>157</v>
      </c>
      <c r="F3" s="9">
        <v>2023</v>
      </c>
      <c r="G3" s="504" t="s">
        <v>91</v>
      </c>
      <c r="H3" s="503"/>
      <c r="I3" s="505" t="s">
        <v>164</v>
      </c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7"/>
      <c r="U3" s="503"/>
      <c r="V3" s="503"/>
      <c r="W3" s="503"/>
      <c r="X3" s="503"/>
      <c r="Y3" s="503"/>
      <c r="Z3" s="503"/>
      <c r="AA3" s="503"/>
      <c r="AB3" s="503"/>
      <c r="AC3" s="503"/>
      <c r="AD3" s="503"/>
    </row>
    <row r="4" spans="2:30" s="20" customFormat="1" ht="12.95" customHeight="1" x14ac:dyDescent="0.15">
      <c r="B4" s="13"/>
      <c r="C4" s="14"/>
      <c r="D4" s="15" t="s">
        <v>257</v>
      </c>
      <c r="E4" s="16"/>
      <c r="F4" s="17"/>
      <c r="G4" s="320"/>
      <c r="H4" s="321" t="s">
        <v>402</v>
      </c>
      <c r="I4" s="322"/>
      <c r="J4" s="323" t="s">
        <v>403</v>
      </c>
      <c r="K4" s="324"/>
      <c r="L4" s="321" t="s">
        <v>404</v>
      </c>
      <c r="M4" s="322"/>
      <c r="N4" s="323" t="s">
        <v>405</v>
      </c>
      <c r="O4" s="324"/>
      <c r="P4" s="321" t="s">
        <v>295</v>
      </c>
      <c r="Q4" s="322"/>
      <c r="R4" s="323" t="s">
        <v>173</v>
      </c>
      <c r="S4" s="322"/>
      <c r="T4" s="323" t="s">
        <v>406</v>
      </c>
      <c r="U4" s="324"/>
      <c r="V4" s="325" t="s">
        <v>407</v>
      </c>
      <c r="W4" s="322"/>
      <c r="X4" s="326" t="s">
        <v>408</v>
      </c>
      <c r="Y4" s="322"/>
      <c r="Z4" s="323" t="s">
        <v>296</v>
      </c>
      <c r="AA4" s="324"/>
      <c r="AB4" s="321" t="s">
        <v>409</v>
      </c>
      <c r="AC4" s="322"/>
      <c r="AD4" s="327" t="s">
        <v>410</v>
      </c>
    </row>
    <row r="5" spans="2:30" ht="12.95" customHeight="1" x14ac:dyDescent="0.15">
      <c r="B5" s="21"/>
      <c r="C5" s="22"/>
      <c r="D5" s="23" t="s">
        <v>259</v>
      </c>
      <c r="E5" s="24"/>
      <c r="F5" s="25" t="s">
        <v>260</v>
      </c>
      <c r="G5" s="328"/>
      <c r="H5" s="358" t="s">
        <v>430</v>
      </c>
      <c r="I5" s="329"/>
      <c r="J5" s="330" t="s">
        <v>431</v>
      </c>
      <c r="K5" s="165"/>
      <c r="L5" s="331" t="s">
        <v>432</v>
      </c>
      <c r="M5" s="329"/>
      <c r="N5" s="330" t="s">
        <v>293</v>
      </c>
      <c r="O5" s="165"/>
      <c r="P5" s="332" t="s">
        <v>433</v>
      </c>
      <c r="Q5" s="329"/>
      <c r="R5" s="330" t="s">
        <v>377</v>
      </c>
      <c r="S5" s="329"/>
      <c r="T5" s="330" t="s">
        <v>434</v>
      </c>
      <c r="U5" s="165"/>
      <c r="V5" s="331" t="s">
        <v>261</v>
      </c>
      <c r="W5" s="329"/>
      <c r="X5" s="330" t="s">
        <v>261</v>
      </c>
      <c r="Y5" s="329"/>
      <c r="Z5" s="330" t="s">
        <v>435</v>
      </c>
      <c r="AA5" s="165"/>
      <c r="AB5" s="331" t="s">
        <v>436</v>
      </c>
      <c r="AC5" s="329"/>
      <c r="AD5" s="333" t="s">
        <v>261</v>
      </c>
    </row>
    <row r="6" spans="2:30" ht="12.95" customHeight="1" x14ac:dyDescent="0.15">
      <c r="B6" s="29"/>
      <c r="C6" s="30"/>
      <c r="D6" s="31" t="s">
        <v>264</v>
      </c>
      <c r="E6" s="32"/>
      <c r="F6" s="25"/>
      <c r="G6" s="328"/>
      <c r="H6" s="165" t="s">
        <v>421</v>
      </c>
      <c r="I6" s="329"/>
      <c r="J6" s="354" t="s">
        <v>422</v>
      </c>
      <c r="K6" s="165"/>
      <c r="L6" s="165" t="s">
        <v>422</v>
      </c>
      <c r="M6" s="329"/>
      <c r="N6" s="354" t="s">
        <v>421</v>
      </c>
      <c r="O6" s="165"/>
      <c r="P6" s="165" t="s">
        <v>422</v>
      </c>
      <c r="Q6" s="329"/>
      <c r="R6" s="334" t="s">
        <v>422</v>
      </c>
      <c r="S6" s="329"/>
      <c r="T6" s="334" t="s">
        <v>422</v>
      </c>
      <c r="U6" s="165"/>
      <c r="V6" s="335" t="s">
        <v>422</v>
      </c>
      <c r="W6" s="329"/>
      <c r="X6" s="334" t="s">
        <v>422</v>
      </c>
      <c r="Y6" s="329"/>
      <c r="Z6" s="334" t="s">
        <v>421</v>
      </c>
      <c r="AA6" s="165"/>
      <c r="AB6" s="335" t="s">
        <v>422</v>
      </c>
      <c r="AC6" s="329"/>
      <c r="AD6" s="336" t="s">
        <v>422</v>
      </c>
    </row>
    <row r="7" spans="2:30" ht="12.95" customHeight="1" x14ac:dyDescent="0.15">
      <c r="B7" s="135"/>
      <c r="C7" s="33"/>
      <c r="D7" s="34" t="s">
        <v>265</v>
      </c>
      <c r="E7" s="35"/>
      <c r="F7" s="36"/>
      <c r="G7" s="337"/>
      <c r="H7" s="338" t="s">
        <v>423</v>
      </c>
      <c r="I7" s="339"/>
      <c r="J7" s="338" t="s">
        <v>423</v>
      </c>
      <c r="K7" s="339"/>
      <c r="L7" s="338" t="s">
        <v>423</v>
      </c>
      <c r="M7" s="339"/>
      <c r="N7" s="338" t="s">
        <v>423</v>
      </c>
      <c r="O7" s="339"/>
      <c r="P7" s="338" t="s">
        <v>423</v>
      </c>
      <c r="Q7" s="339"/>
      <c r="R7" s="340" t="s">
        <v>423</v>
      </c>
      <c r="S7" s="339"/>
      <c r="T7" s="340" t="s">
        <v>423</v>
      </c>
      <c r="U7" s="341"/>
      <c r="V7" s="338" t="s">
        <v>423</v>
      </c>
      <c r="W7" s="339"/>
      <c r="X7" s="340" t="s">
        <v>423</v>
      </c>
      <c r="Y7" s="339"/>
      <c r="Z7" s="340" t="s">
        <v>423</v>
      </c>
      <c r="AA7" s="341"/>
      <c r="AB7" s="338" t="s">
        <v>423</v>
      </c>
      <c r="AC7" s="339"/>
      <c r="AD7" s="342" t="s">
        <v>423</v>
      </c>
    </row>
    <row r="8" spans="2:30" ht="12.95" customHeight="1" x14ac:dyDescent="0.15">
      <c r="B8" s="471" t="s">
        <v>92</v>
      </c>
      <c r="C8" s="472"/>
      <c r="D8" s="39" t="s">
        <v>266</v>
      </c>
      <c r="E8" s="40"/>
      <c r="F8" s="41" t="s">
        <v>267</v>
      </c>
      <c r="G8" s="343"/>
      <c r="H8" s="343">
        <v>12.9</v>
      </c>
      <c r="I8" s="344"/>
      <c r="J8" s="345">
        <v>28.1</v>
      </c>
      <c r="K8" s="343"/>
      <c r="L8" s="343">
        <v>28.1</v>
      </c>
      <c r="M8" s="344"/>
      <c r="N8" s="345">
        <v>30.5</v>
      </c>
      <c r="O8" s="343"/>
      <c r="P8" s="343">
        <v>34.6</v>
      </c>
      <c r="Q8" s="344"/>
      <c r="R8" s="345">
        <v>28.8</v>
      </c>
      <c r="S8" s="344"/>
      <c r="T8" s="345">
        <v>24.4</v>
      </c>
      <c r="U8" s="343"/>
      <c r="V8" s="343">
        <v>21.8</v>
      </c>
      <c r="W8" s="344"/>
      <c r="X8" s="345">
        <v>14.6</v>
      </c>
      <c r="Y8" s="344"/>
      <c r="Z8" s="345">
        <v>5.8</v>
      </c>
      <c r="AA8" s="343"/>
      <c r="AB8" s="343">
        <v>9.3000000000000007</v>
      </c>
      <c r="AC8" s="344"/>
      <c r="AD8" s="346">
        <v>10.199999999999999</v>
      </c>
    </row>
    <row r="9" spans="2:30" ht="12.95" customHeight="1" x14ac:dyDescent="0.15">
      <c r="B9" s="473"/>
      <c r="C9" s="474"/>
      <c r="D9" s="43" t="s">
        <v>268</v>
      </c>
      <c r="E9" s="44"/>
      <c r="F9" s="45" t="s">
        <v>267</v>
      </c>
      <c r="G9" s="347"/>
      <c r="H9" s="347">
        <v>14.5</v>
      </c>
      <c r="I9" s="348"/>
      <c r="J9" s="349">
        <v>26.2</v>
      </c>
      <c r="K9" s="347"/>
      <c r="L9" s="347">
        <v>26.9</v>
      </c>
      <c r="M9" s="348"/>
      <c r="N9" s="349">
        <v>27.2</v>
      </c>
      <c r="O9" s="347"/>
      <c r="P9" s="347">
        <v>31</v>
      </c>
      <c r="Q9" s="348"/>
      <c r="R9" s="349">
        <v>25.5</v>
      </c>
      <c r="S9" s="348"/>
      <c r="T9" s="349">
        <v>21</v>
      </c>
      <c r="U9" s="347"/>
      <c r="V9" s="347">
        <v>18.8</v>
      </c>
      <c r="W9" s="348"/>
      <c r="X9" s="349">
        <v>13.1</v>
      </c>
      <c r="Y9" s="348"/>
      <c r="Z9" s="349">
        <v>8.8000000000000007</v>
      </c>
      <c r="AA9" s="347"/>
      <c r="AB9" s="347">
        <v>11.5</v>
      </c>
      <c r="AC9" s="348"/>
      <c r="AD9" s="350">
        <v>12</v>
      </c>
    </row>
    <row r="10" spans="2:30" ht="12.95" customHeight="1" x14ac:dyDescent="0.15">
      <c r="B10" s="473"/>
      <c r="C10" s="474"/>
      <c r="D10" s="47" t="s">
        <v>269</v>
      </c>
      <c r="E10" s="48"/>
      <c r="F10" s="49" t="s">
        <v>270</v>
      </c>
      <c r="G10" s="137"/>
      <c r="H10" s="137">
        <v>3.5000000000000003E-2</v>
      </c>
      <c r="I10" s="359"/>
      <c r="J10" s="360">
        <v>0.32</v>
      </c>
      <c r="K10" s="352"/>
      <c r="L10" s="352">
        <v>9.6000000000000002E-2</v>
      </c>
      <c r="M10" s="359"/>
      <c r="N10" s="360">
        <v>7.4999999999999997E-2</v>
      </c>
      <c r="O10" s="352"/>
      <c r="P10" s="352">
        <v>0.27</v>
      </c>
      <c r="Q10" s="359"/>
      <c r="R10" s="360">
        <v>0.14799999999999999</v>
      </c>
      <c r="S10" s="359"/>
      <c r="T10" s="360">
        <v>0.10199999999999999</v>
      </c>
      <c r="U10" s="352"/>
      <c r="V10" s="352">
        <v>6.2E-2</v>
      </c>
      <c r="W10" s="359"/>
      <c r="X10" s="360">
        <v>0.153</v>
      </c>
      <c r="Y10" s="359"/>
      <c r="Z10" s="360">
        <v>7.6999999999999999E-2</v>
      </c>
      <c r="AA10" s="352"/>
      <c r="AB10" s="352">
        <v>7.9000000000000001E-2</v>
      </c>
      <c r="AC10" s="359"/>
      <c r="AD10" s="361">
        <v>1.9E-2</v>
      </c>
    </row>
    <row r="11" spans="2:30" ht="12.95" customHeight="1" x14ac:dyDescent="0.15">
      <c r="B11" s="475"/>
      <c r="C11" s="476"/>
      <c r="D11" s="51" t="s">
        <v>271</v>
      </c>
      <c r="E11" s="52"/>
      <c r="F11" s="53" t="s">
        <v>272</v>
      </c>
      <c r="G11" s="362" t="s">
        <v>93</v>
      </c>
      <c r="H11" s="362">
        <v>100</v>
      </c>
      <c r="I11" s="363"/>
      <c r="J11" s="364">
        <v>55</v>
      </c>
      <c r="K11" s="362" t="s">
        <v>93</v>
      </c>
      <c r="L11" s="362">
        <v>100</v>
      </c>
      <c r="M11" s="363" t="s">
        <v>93</v>
      </c>
      <c r="N11" s="364">
        <v>100</v>
      </c>
      <c r="O11" s="365" t="s">
        <v>93</v>
      </c>
      <c r="P11" s="362">
        <v>100</v>
      </c>
      <c r="Q11" s="366" t="s">
        <v>93</v>
      </c>
      <c r="R11" s="364">
        <v>100</v>
      </c>
      <c r="S11" s="362" t="s">
        <v>93</v>
      </c>
      <c r="T11" s="364">
        <v>100</v>
      </c>
      <c r="U11" s="362" t="s">
        <v>93</v>
      </c>
      <c r="V11" s="364">
        <v>100</v>
      </c>
      <c r="W11" s="362" t="s">
        <v>93</v>
      </c>
      <c r="X11" s="364">
        <v>100</v>
      </c>
      <c r="Y11" s="362" t="s">
        <v>93</v>
      </c>
      <c r="Z11" s="364">
        <v>100</v>
      </c>
      <c r="AA11" s="365" t="s">
        <v>93</v>
      </c>
      <c r="AB11" s="362">
        <v>100</v>
      </c>
      <c r="AC11" s="366" t="s">
        <v>93</v>
      </c>
      <c r="AD11" s="367">
        <v>100</v>
      </c>
    </row>
    <row r="12" spans="2:30" ht="12.95" customHeight="1" x14ac:dyDescent="0.15">
      <c r="B12" s="490" t="s">
        <v>94</v>
      </c>
      <c r="C12" s="491"/>
      <c r="D12" s="56" t="s">
        <v>2</v>
      </c>
      <c r="E12" s="57" t="s">
        <v>306</v>
      </c>
      <c r="F12" s="58"/>
      <c r="G12" s="368"/>
      <c r="H12" s="368">
        <v>7.2</v>
      </c>
      <c r="I12" s="369"/>
      <c r="J12" s="370">
        <v>7.8</v>
      </c>
      <c r="K12" s="368"/>
      <c r="L12" s="371">
        <v>8</v>
      </c>
      <c r="M12" s="369"/>
      <c r="N12" s="370">
        <v>8.6</v>
      </c>
      <c r="O12" s="368"/>
      <c r="P12" s="371">
        <v>8.9</v>
      </c>
      <c r="Q12" s="369"/>
      <c r="R12" s="370">
        <v>7.8</v>
      </c>
      <c r="S12" s="369"/>
      <c r="T12" s="370">
        <v>7.5</v>
      </c>
      <c r="U12" s="368"/>
      <c r="V12" s="371">
        <v>7.3</v>
      </c>
      <c r="W12" s="369"/>
      <c r="X12" s="370">
        <v>7.1</v>
      </c>
      <c r="Y12" s="369"/>
      <c r="Z12" s="370">
        <v>7.2</v>
      </c>
      <c r="AA12" s="368"/>
      <c r="AB12" s="371">
        <v>7.3</v>
      </c>
      <c r="AC12" s="369"/>
      <c r="AD12" s="372">
        <v>7.4</v>
      </c>
    </row>
    <row r="13" spans="2:30" ht="12.95" customHeight="1" x14ac:dyDescent="0.15">
      <c r="B13" s="492"/>
      <c r="C13" s="493"/>
      <c r="D13" s="43" t="s">
        <v>95</v>
      </c>
      <c r="E13" s="59" t="s">
        <v>307</v>
      </c>
      <c r="F13" s="45" t="s">
        <v>159</v>
      </c>
      <c r="G13" s="352"/>
      <c r="H13" s="352">
        <v>9.6</v>
      </c>
      <c r="I13" s="373"/>
      <c r="J13" s="360">
        <v>9.3000000000000007</v>
      </c>
      <c r="K13" s="137"/>
      <c r="L13" s="352">
        <v>8.5</v>
      </c>
      <c r="M13" s="373"/>
      <c r="N13" s="360">
        <v>8.3000000000000007</v>
      </c>
      <c r="O13" s="137"/>
      <c r="P13" s="352">
        <v>8</v>
      </c>
      <c r="Q13" s="373"/>
      <c r="R13" s="360">
        <v>8.6</v>
      </c>
      <c r="S13" s="373"/>
      <c r="T13" s="360">
        <v>8.8000000000000007</v>
      </c>
      <c r="U13" s="137"/>
      <c r="V13" s="352">
        <v>9.4</v>
      </c>
      <c r="W13" s="373"/>
      <c r="X13" s="360">
        <v>10</v>
      </c>
      <c r="Y13" s="373"/>
      <c r="Z13" s="360">
        <v>11</v>
      </c>
      <c r="AA13" s="137"/>
      <c r="AB13" s="352">
        <v>11</v>
      </c>
      <c r="AC13" s="373"/>
      <c r="AD13" s="361">
        <v>11</v>
      </c>
    </row>
    <row r="14" spans="2:30" ht="12.95" customHeight="1" x14ac:dyDescent="0.15">
      <c r="B14" s="492"/>
      <c r="C14" s="493"/>
      <c r="D14" s="43" t="s">
        <v>97</v>
      </c>
      <c r="E14" s="59" t="s">
        <v>308</v>
      </c>
      <c r="F14" s="45" t="s">
        <v>159</v>
      </c>
      <c r="G14" s="352"/>
      <c r="H14" s="352">
        <v>0.9</v>
      </c>
      <c r="I14" s="373"/>
      <c r="J14" s="360">
        <v>1.1000000000000001</v>
      </c>
      <c r="K14" s="137"/>
      <c r="L14" s="352">
        <v>1</v>
      </c>
      <c r="M14" s="373"/>
      <c r="N14" s="360">
        <v>1.2</v>
      </c>
      <c r="O14" s="137"/>
      <c r="P14" s="352">
        <v>1</v>
      </c>
      <c r="Q14" s="373"/>
      <c r="R14" s="360">
        <v>0.8</v>
      </c>
      <c r="S14" s="373"/>
      <c r="T14" s="360">
        <v>0.9</v>
      </c>
      <c r="U14" s="137"/>
      <c r="V14" s="352">
        <v>0.9</v>
      </c>
      <c r="W14" s="373"/>
      <c r="X14" s="360">
        <v>0.9</v>
      </c>
      <c r="Y14" s="373"/>
      <c r="Z14" s="360">
        <v>0.8</v>
      </c>
      <c r="AA14" s="137"/>
      <c r="AB14" s="352">
        <v>0.7</v>
      </c>
      <c r="AC14" s="373"/>
      <c r="AD14" s="361">
        <v>1</v>
      </c>
    </row>
    <row r="15" spans="2:30" ht="12.95" customHeight="1" x14ac:dyDescent="0.15">
      <c r="B15" s="492"/>
      <c r="C15" s="493"/>
      <c r="D15" s="43" t="s">
        <v>98</v>
      </c>
      <c r="E15" s="59" t="s">
        <v>309</v>
      </c>
      <c r="F15" s="45" t="s">
        <v>159</v>
      </c>
      <c r="G15" s="352"/>
      <c r="H15" s="352">
        <v>1.8</v>
      </c>
      <c r="I15" s="373"/>
      <c r="J15" s="360">
        <v>4.2</v>
      </c>
      <c r="K15" s="137"/>
      <c r="L15" s="352">
        <v>4.0999999999999996</v>
      </c>
      <c r="M15" s="373"/>
      <c r="N15" s="360">
        <v>3.8</v>
      </c>
      <c r="O15" s="137"/>
      <c r="P15" s="352">
        <v>3.7</v>
      </c>
      <c r="Q15" s="373"/>
      <c r="R15" s="360">
        <v>2.4</v>
      </c>
      <c r="S15" s="373"/>
      <c r="T15" s="360">
        <v>1.8</v>
      </c>
      <c r="U15" s="137"/>
      <c r="V15" s="352">
        <v>1.9</v>
      </c>
      <c r="W15" s="373"/>
      <c r="X15" s="360">
        <v>1.9</v>
      </c>
      <c r="Y15" s="373"/>
      <c r="Z15" s="360">
        <v>1.7</v>
      </c>
      <c r="AA15" s="137"/>
      <c r="AB15" s="352">
        <v>1.7</v>
      </c>
      <c r="AC15" s="373"/>
      <c r="AD15" s="361">
        <v>3.6</v>
      </c>
    </row>
    <row r="16" spans="2:30" ht="12.95" customHeight="1" x14ac:dyDescent="0.15">
      <c r="B16" s="492"/>
      <c r="C16" s="493"/>
      <c r="D16" s="62" t="s">
        <v>3</v>
      </c>
      <c r="E16" s="63" t="s">
        <v>310</v>
      </c>
      <c r="F16" s="64" t="s">
        <v>159</v>
      </c>
      <c r="G16" s="352"/>
      <c r="H16" s="352">
        <v>3</v>
      </c>
      <c r="I16" s="373"/>
      <c r="J16" s="360">
        <v>12</v>
      </c>
      <c r="K16" s="137"/>
      <c r="L16" s="352">
        <v>7</v>
      </c>
      <c r="M16" s="373"/>
      <c r="N16" s="360">
        <v>4</v>
      </c>
      <c r="O16" s="137"/>
      <c r="P16" s="352">
        <v>6</v>
      </c>
      <c r="Q16" s="373"/>
      <c r="R16" s="360">
        <v>3</v>
      </c>
      <c r="S16" s="373"/>
      <c r="T16" s="360">
        <v>4</v>
      </c>
      <c r="U16" s="137"/>
      <c r="V16" s="352">
        <v>2</v>
      </c>
      <c r="W16" s="373"/>
      <c r="X16" s="360">
        <v>1</v>
      </c>
      <c r="Y16" s="373"/>
      <c r="Z16" s="360">
        <v>2</v>
      </c>
      <c r="AA16" s="137"/>
      <c r="AB16" s="352">
        <v>2</v>
      </c>
      <c r="AC16" s="373"/>
      <c r="AD16" s="361">
        <v>3</v>
      </c>
    </row>
    <row r="17" spans="2:30" s="68" customFormat="1" ht="12.95" customHeight="1" x14ac:dyDescent="0.15">
      <c r="B17" s="492"/>
      <c r="C17" s="493"/>
      <c r="D17" s="65" t="s">
        <v>273</v>
      </c>
      <c r="E17" s="66"/>
      <c r="F17" s="67" t="s">
        <v>274</v>
      </c>
      <c r="G17" s="352"/>
      <c r="H17" s="352">
        <v>66</v>
      </c>
      <c r="I17" s="373"/>
      <c r="J17" s="360">
        <v>88</v>
      </c>
      <c r="K17" s="137"/>
      <c r="L17" s="352">
        <v>64</v>
      </c>
      <c r="M17" s="373"/>
      <c r="N17" s="360">
        <v>42</v>
      </c>
      <c r="O17" s="137"/>
      <c r="P17" s="352">
        <v>100</v>
      </c>
      <c r="Q17" s="373"/>
      <c r="R17" s="360">
        <v>42</v>
      </c>
      <c r="S17" s="373"/>
      <c r="T17" s="360">
        <v>66</v>
      </c>
      <c r="U17" s="137"/>
      <c r="V17" s="352">
        <v>58</v>
      </c>
      <c r="W17" s="373"/>
      <c r="X17" s="360">
        <v>32</v>
      </c>
      <c r="Y17" s="373"/>
      <c r="Z17" s="360">
        <v>68</v>
      </c>
      <c r="AA17" s="137"/>
      <c r="AB17" s="352">
        <v>26</v>
      </c>
      <c r="AC17" s="373"/>
      <c r="AD17" s="361">
        <v>28</v>
      </c>
    </row>
    <row r="18" spans="2:30" ht="12.95" customHeight="1" x14ac:dyDescent="0.15">
      <c r="B18" s="492"/>
      <c r="C18" s="493"/>
      <c r="D18" s="69" t="s">
        <v>101</v>
      </c>
      <c r="E18" s="70" t="s">
        <v>312</v>
      </c>
      <c r="F18" s="71" t="s">
        <v>159</v>
      </c>
      <c r="G18" s="352"/>
      <c r="H18" s="352">
        <v>0.64</v>
      </c>
      <c r="I18" s="373"/>
      <c r="J18" s="360">
        <v>0.84</v>
      </c>
      <c r="K18" s="137"/>
      <c r="L18" s="352">
        <v>0.54</v>
      </c>
      <c r="M18" s="373"/>
      <c r="N18" s="360">
        <v>0.48</v>
      </c>
      <c r="O18" s="137"/>
      <c r="P18" s="352">
        <v>0.49</v>
      </c>
      <c r="Q18" s="373"/>
      <c r="R18" s="360">
        <v>0.83</v>
      </c>
      <c r="S18" s="373"/>
      <c r="T18" s="360">
        <v>0.9</v>
      </c>
      <c r="U18" s="137"/>
      <c r="V18" s="352">
        <v>0.74</v>
      </c>
      <c r="W18" s="373"/>
      <c r="X18" s="360">
        <v>0.7</v>
      </c>
      <c r="Y18" s="373"/>
      <c r="Z18" s="360">
        <v>0.72</v>
      </c>
      <c r="AA18" s="137"/>
      <c r="AB18" s="352">
        <v>0.76</v>
      </c>
      <c r="AC18" s="373"/>
      <c r="AD18" s="361">
        <v>0.59</v>
      </c>
    </row>
    <row r="19" spans="2:30" ht="12.95" customHeight="1" x14ac:dyDescent="0.15">
      <c r="B19" s="492"/>
      <c r="C19" s="493"/>
      <c r="D19" s="47" t="s">
        <v>102</v>
      </c>
      <c r="E19" s="73" t="s">
        <v>313</v>
      </c>
      <c r="F19" s="49" t="s">
        <v>159</v>
      </c>
      <c r="G19" s="352"/>
      <c r="H19" s="352">
        <v>0.03</v>
      </c>
      <c r="I19" s="373"/>
      <c r="J19" s="360">
        <v>0.11</v>
      </c>
      <c r="K19" s="137"/>
      <c r="L19" s="352">
        <v>0.1</v>
      </c>
      <c r="M19" s="373"/>
      <c r="N19" s="360">
        <v>6.4000000000000001E-2</v>
      </c>
      <c r="O19" s="137"/>
      <c r="P19" s="352">
        <v>7.4999999999999997E-2</v>
      </c>
      <c r="Q19" s="373"/>
      <c r="R19" s="360">
        <v>4.8000000000000001E-2</v>
      </c>
      <c r="S19" s="373"/>
      <c r="T19" s="360">
        <v>4.5999999999999999E-2</v>
      </c>
      <c r="U19" s="137"/>
      <c r="V19" s="352">
        <v>2.9000000000000001E-2</v>
      </c>
      <c r="W19" s="373"/>
      <c r="X19" s="360">
        <v>0.03</v>
      </c>
      <c r="Y19" s="373"/>
      <c r="Z19" s="360">
        <v>2.8000000000000001E-2</v>
      </c>
      <c r="AA19" s="137"/>
      <c r="AB19" s="352">
        <v>2.7E-2</v>
      </c>
      <c r="AC19" s="373"/>
      <c r="AD19" s="361">
        <v>0.06</v>
      </c>
    </row>
    <row r="20" spans="2:30" ht="12.95" customHeight="1" x14ac:dyDescent="0.15">
      <c r="B20" s="492"/>
      <c r="C20" s="493"/>
      <c r="D20" s="47" t="s">
        <v>275</v>
      </c>
      <c r="E20" s="120"/>
      <c r="F20" s="49" t="s">
        <v>159</v>
      </c>
      <c r="G20" s="352"/>
      <c r="H20" s="352"/>
      <c r="I20" s="373"/>
      <c r="J20" s="360">
        <v>6.0000000000000001E-3</v>
      </c>
      <c r="K20" s="137"/>
      <c r="L20" s="352"/>
      <c r="M20" s="373"/>
      <c r="N20" s="360"/>
      <c r="O20" s="137"/>
      <c r="P20" s="352"/>
      <c r="Q20" s="373"/>
      <c r="R20" s="360"/>
      <c r="S20" s="373"/>
      <c r="T20" s="360"/>
      <c r="U20" s="137"/>
      <c r="V20" s="352">
        <v>3.0000000000000001E-3</v>
      </c>
      <c r="W20" s="373"/>
      <c r="X20" s="360"/>
      <c r="Y20" s="373"/>
      <c r="Z20" s="360"/>
      <c r="AA20" s="137"/>
      <c r="AB20" s="352"/>
      <c r="AC20" s="373"/>
      <c r="AD20" s="361"/>
    </row>
    <row r="21" spans="2:30" ht="12.95" customHeight="1" x14ac:dyDescent="0.15">
      <c r="B21" s="492"/>
      <c r="C21" s="493"/>
      <c r="D21" s="119" t="s">
        <v>219</v>
      </c>
      <c r="E21" s="117"/>
      <c r="F21" s="355" t="s">
        <v>159</v>
      </c>
      <c r="G21" s="352"/>
      <c r="H21" s="352"/>
      <c r="I21" s="373" t="s">
        <v>100</v>
      </c>
      <c r="J21" s="360">
        <v>6.0000000000000002E-5</v>
      </c>
      <c r="K21" s="137"/>
      <c r="L21" s="352"/>
      <c r="M21" s="373"/>
      <c r="N21" s="360"/>
      <c r="O21" s="137"/>
      <c r="P21" s="352"/>
      <c r="Q21" s="373"/>
      <c r="R21" s="360"/>
      <c r="S21" s="373"/>
      <c r="T21" s="360"/>
      <c r="U21" s="137" t="s">
        <v>100</v>
      </c>
      <c r="V21" s="352">
        <v>6.0000000000000002E-5</v>
      </c>
      <c r="W21" s="373"/>
      <c r="X21" s="360"/>
      <c r="Y21" s="373"/>
      <c r="Z21" s="360"/>
      <c r="AA21" s="137"/>
      <c r="AB21" s="352"/>
      <c r="AC21" s="373"/>
      <c r="AD21" s="361"/>
    </row>
    <row r="22" spans="2:30" ht="12.95" customHeight="1" x14ac:dyDescent="0.15">
      <c r="B22" s="494"/>
      <c r="C22" s="495"/>
      <c r="D22" s="136" t="s">
        <v>220</v>
      </c>
      <c r="E22" s="75"/>
      <c r="F22" s="118" t="s">
        <v>159</v>
      </c>
      <c r="G22" s="374"/>
      <c r="H22" s="374"/>
      <c r="I22" s="366" t="s">
        <v>100</v>
      </c>
      <c r="J22" s="364">
        <v>5.9999999999999995E-4</v>
      </c>
      <c r="K22" s="365"/>
      <c r="L22" s="362"/>
      <c r="M22" s="366"/>
      <c r="N22" s="364"/>
      <c r="O22" s="365"/>
      <c r="P22" s="374"/>
      <c r="Q22" s="375"/>
      <c r="R22" s="376"/>
      <c r="S22" s="375"/>
      <c r="T22" s="376"/>
      <c r="U22" s="377" t="s">
        <v>100</v>
      </c>
      <c r="V22" s="374">
        <v>5.9999999999999995E-4</v>
      </c>
      <c r="W22" s="375"/>
      <c r="X22" s="376"/>
      <c r="Y22" s="375"/>
      <c r="Z22" s="376"/>
      <c r="AA22" s="377"/>
      <c r="AB22" s="374"/>
      <c r="AC22" s="375"/>
      <c r="AD22" s="378"/>
    </row>
    <row r="23" spans="2:30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379"/>
      <c r="H23" s="379"/>
      <c r="I23" s="380" t="s">
        <v>100</v>
      </c>
      <c r="J23" s="381">
        <v>2.9999999999999997E-4</v>
      </c>
      <c r="K23" s="382"/>
      <c r="L23" s="383"/>
      <c r="M23" s="384"/>
      <c r="N23" s="385"/>
      <c r="O23" s="380" t="s">
        <v>100</v>
      </c>
      <c r="P23" s="370">
        <v>2.9999999999999997E-4</v>
      </c>
      <c r="Q23" s="369"/>
      <c r="R23" s="386"/>
      <c r="S23" s="369"/>
      <c r="T23" s="386"/>
      <c r="U23" s="369" t="s">
        <v>100</v>
      </c>
      <c r="V23" s="370">
        <v>2.9999999999999997E-4</v>
      </c>
      <c r="W23" s="369"/>
      <c r="X23" s="386"/>
      <c r="Y23" s="369"/>
      <c r="Z23" s="386"/>
      <c r="AA23" s="369" t="s">
        <v>100</v>
      </c>
      <c r="AB23" s="371">
        <v>2.9999999999999997E-4</v>
      </c>
      <c r="AC23" s="369"/>
      <c r="AD23" s="372"/>
    </row>
    <row r="24" spans="2:30" ht="12.95" customHeight="1" x14ac:dyDescent="0.15">
      <c r="B24" s="467"/>
      <c r="C24" s="468"/>
      <c r="D24" s="31" t="s">
        <v>276</v>
      </c>
      <c r="E24" s="80"/>
      <c r="F24" s="81" t="s">
        <v>159</v>
      </c>
      <c r="G24" s="387"/>
      <c r="H24" s="387"/>
      <c r="I24" s="373" t="s">
        <v>100</v>
      </c>
      <c r="J24" s="360">
        <v>0.1</v>
      </c>
      <c r="K24" s="137"/>
      <c r="L24" s="352"/>
      <c r="M24" s="388"/>
      <c r="N24" s="389"/>
      <c r="O24" s="373" t="s">
        <v>100</v>
      </c>
      <c r="P24" s="360">
        <v>0.1</v>
      </c>
      <c r="Q24" s="373"/>
      <c r="R24" s="390"/>
      <c r="S24" s="373"/>
      <c r="T24" s="390"/>
      <c r="U24" s="373" t="s">
        <v>100</v>
      </c>
      <c r="V24" s="360">
        <v>0.1</v>
      </c>
      <c r="W24" s="373"/>
      <c r="X24" s="390"/>
      <c r="Y24" s="373"/>
      <c r="Z24" s="390"/>
      <c r="AA24" s="373" t="s">
        <v>100</v>
      </c>
      <c r="AB24" s="352">
        <v>0.1</v>
      </c>
      <c r="AC24" s="373"/>
      <c r="AD24" s="361"/>
    </row>
    <row r="25" spans="2:30" ht="12.95" customHeight="1" x14ac:dyDescent="0.15">
      <c r="B25" s="467"/>
      <c r="C25" s="468"/>
      <c r="D25" s="31" t="s">
        <v>277</v>
      </c>
      <c r="E25" s="80"/>
      <c r="F25" s="81" t="s">
        <v>159</v>
      </c>
      <c r="G25" s="387"/>
      <c r="H25" s="387"/>
      <c r="I25" s="373" t="s">
        <v>100</v>
      </c>
      <c r="J25" s="360">
        <v>5.0000000000000001E-3</v>
      </c>
      <c r="K25" s="137"/>
      <c r="L25" s="352"/>
      <c r="M25" s="388"/>
      <c r="N25" s="389"/>
      <c r="O25" s="373" t="s">
        <v>100</v>
      </c>
      <c r="P25" s="360">
        <v>5.0000000000000001E-3</v>
      </c>
      <c r="Q25" s="373"/>
      <c r="R25" s="390"/>
      <c r="S25" s="373"/>
      <c r="T25" s="390"/>
      <c r="U25" s="373" t="s">
        <v>100</v>
      </c>
      <c r="V25" s="360">
        <v>5.0000000000000001E-3</v>
      </c>
      <c r="W25" s="373"/>
      <c r="X25" s="390"/>
      <c r="Y25" s="373"/>
      <c r="Z25" s="390"/>
      <c r="AA25" s="373" t="s">
        <v>100</v>
      </c>
      <c r="AB25" s="352">
        <v>5.0000000000000001E-3</v>
      </c>
      <c r="AC25" s="373"/>
      <c r="AD25" s="361"/>
    </row>
    <row r="26" spans="2:30" ht="12.95" customHeight="1" x14ac:dyDescent="0.15">
      <c r="B26" s="467"/>
      <c r="C26" s="468"/>
      <c r="D26" s="31" t="s">
        <v>278</v>
      </c>
      <c r="E26" s="80"/>
      <c r="F26" s="81" t="s">
        <v>159</v>
      </c>
      <c r="G26" s="387"/>
      <c r="H26" s="387"/>
      <c r="I26" s="373" t="s">
        <v>100</v>
      </c>
      <c r="J26" s="360">
        <v>0.01</v>
      </c>
      <c r="K26" s="137"/>
      <c r="L26" s="352"/>
      <c r="M26" s="388"/>
      <c r="N26" s="389"/>
      <c r="O26" s="373" t="s">
        <v>100</v>
      </c>
      <c r="P26" s="360">
        <v>0.01</v>
      </c>
      <c r="Q26" s="373"/>
      <c r="R26" s="390"/>
      <c r="S26" s="373"/>
      <c r="T26" s="390"/>
      <c r="U26" s="373" t="s">
        <v>100</v>
      </c>
      <c r="V26" s="360">
        <v>0.01</v>
      </c>
      <c r="W26" s="373"/>
      <c r="X26" s="390"/>
      <c r="Y26" s="373"/>
      <c r="Z26" s="390"/>
      <c r="AA26" s="373" t="s">
        <v>100</v>
      </c>
      <c r="AB26" s="352">
        <v>0.01</v>
      </c>
      <c r="AC26" s="373"/>
      <c r="AD26" s="361"/>
    </row>
    <row r="27" spans="2:30" ht="12.95" customHeight="1" x14ac:dyDescent="0.15">
      <c r="B27" s="467"/>
      <c r="C27" s="468"/>
      <c r="D27" s="31" t="s">
        <v>279</v>
      </c>
      <c r="E27" s="80"/>
      <c r="F27" s="81" t="s">
        <v>159</v>
      </c>
      <c r="G27" s="387"/>
      <c r="H27" s="387"/>
      <c r="I27" s="373" t="s">
        <v>100</v>
      </c>
      <c r="J27" s="360">
        <v>5.0000000000000001E-3</v>
      </c>
      <c r="K27" s="137"/>
      <c r="L27" s="352"/>
      <c r="M27" s="388"/>
      <c r="N27" s="389"/>
      <c r="O27" s="373" t="s">
        <v>100</v>
      </c>
      <c r="P27" s="360">
        <v>5.0000000000000001E-3</v>
      </c>
      <c r="Q27" s="373"/>
      <c r="R27" s="390"/>
      <c r="S27" s="373"/>
      <c r="T27" s="390"/>
      <c r="U27" s="373" t="s">
        <v>100</v>
      </c>
      <c r="V27" s="360">
        <v>5.0000000000000001E-3</v>
      </c>
      <c r="W27" s="373"/>
      <c r="X27" s="390"/>
      <c r="Y27" s="373"/>
      <c r="Z27" s="390"/>
      <c r="AA27" s="373" t="s">
        <v>100</v>
      </c>
      <c r="AB27" s="352">
        <v>5.0000000000000001E-3</v>
      </c>
      <c r="AC27" s="373"/>
      <c r="AD27" s="361"/>
    </row>
    <row r="28" spans="2:30" ht="12.95" customHeight="1" x14ac:dyDescent="0.15">
      <c r="B28" s="467"/>
      <c r="C28" s="468"/>
      <c r="D28" s="31" t="s">
        <v>280</v>
      </c>
      <c r="E28" s="80"/>
      <c r="F28" s="81" t="s">
        <v>159</v>
      </c>
      <c r="G28" s="387"/>
      <c r="H28" s="387"/>
      <c r="I28" s="373" t="s">
        <v>100</v>
      </c>
      <c r="J28" s="360">
        <v>5.0000000000000001E-4</v>
      </c>
      <c r="K28" s="137"/>
      <c r="L28" s="352"/>
      <c r="M28" s="388"/>
      <c r="N28" s="389"/>
      <c r="O28" s="373" t="s">
        <v>100</v>
      </c>
      <c r="P28" s="360">
        <v>5.0000000000000001E-4</v>
      </c>
      <c r="Q28" s="373"/>
      <c r="R28" s="390"/>
      <c r="S28" s="373"/>
      <c r="T28" s="390"/>
      <c r="U28" s="373" t="s">
        <v>100</v>
      </c>
      <c r="V28" s="360">
        <v>5.0000000000000001E-4</v>
      </c>
      <c r="W28" s="373"/>
      <c r="X28" s="390"/>
      <c r="Y28" s="373"/>
      <c r="Z28" s="390"/>
      <c r="AA28" s="373" t="s">
        <v>100</v>
      </c>
      <c r="AB28" s="352">
        <v>5.0000000000000001E-4</v>
      </c>
      <c r="AC28" s="373"/>
      <c r="AD28" s="361"/>
    </row>
    <row r="29" spans="2:30" ht="12.95" customHeight="1" x14ac:dyDescent="0.15">
      <c r="B29" s="467"/>
      <c r="C29" s="468"/>
      <c r="D29" s="31" t="s">
        <v>281</v>
      </c>
      <c r="E29" s="80"/>
      <c r="F29" s="81" t="s">
        <v>159</v>
      </c>
      <c r="G29" s="387"/>
      <c r="H29" s="387"/>
      <c r="I29" s="373"/>
      <c r="J29" s="360"/>
      <c r="K29" s="137"/>
      <c r="L29" s="352"/>
      <c r="M29" s="388"/>
      <c r="N29" s="389"/>
      <c r="O29" s="373"/>
      <c r="P29" s="360"/>
      <c r="Q29" s="373"/>
      <c r="R29" s="390"/>
      <c r="S29" s="373"/>
      <c r="T29" s="390"/>
      <c r="U29" s="373"/>
      <c r="V29" s="360"/>
      <c r="W29" s="373"/>
      <c r="X29" s="390"/>
      <c r="Y29" s="373"/>
      <c r="Z29" s="390"/>
      <c r="AA29" s="373"/>
      <c r="AB29" s="352"/>
      <c r="AC29" s="373"/>
      <c r="AD29" s="361"/>
    </row>
    <row r="30" spans="2:30" ht="12.95" customHeight="1" x14ac:dyDescent="0.15">
      <c r="B30" s="467"/>
      <c r="C30" s="468"/>
      <c r="D30" s="31" t="s">
        <v>25</v>
      </c>
      <c r="E30" s="80"/>
      <c r="F30" s="81" t="s">
        <v>159</v>
      </c>
      <c r="G30" s="387"/>
      <c r="H30" s="387"/>
      <c r="I30" s="373"/>
      <c r="J30" s="360"/>
      <c r="K30" s="137"/>
      <c r="L30" s="352"/>
      <c r="M30" s="388"/>
      <c r="N30" s="389"/>
      <c r="O30" s="373" t="s">
        <v>100</v>
      </c>
      <c r="P30" s="360">
        <v>5.0000000000000001E-4</v>
      </c>
      <c r="Q30" s="373"/>
      <c r="R30" s="390"/>
      <c r="S30" s="373"/>
      <c r="T30" s="390"/>
      <c r="U30" s="373"/>
      <c r="V30" s="360"/>
      <c r="W30" s="373"/>
      <c r="X30" s="390"/>
      <c r="Y30" s="373"/>
      <c r="Z30" s="390"/>
      <c r="AA30" s="373"/>
      <c r="AB30" s="352"/>
      <c r="AC30" s="373"/>
      <c r="AD30" s="361"/>
    </row>
    <row r="31" spans="2:30" ht="12.95" customHeight="1" x14ac:dyDescent="0.15">
      <c r="B31" s="467"/>
      <c r="C31" s="468"/>
      <c r="D31" s="31" t="s">
        <v>106</v>
      </c>
      <c r="E31" s="80"/>
      <c r="F31" s="81" t="s">
        <v>159</v>
      </c>
      <c r="G31" s="387"/>
      <c r="H31" s="387"/>
      <c r="I31" s="373" t="s">
        <v>100</v>
      </c>
      <c r="J31" s="389">
        <v>2E-3</v>
      </c>
      <c r="K31" s="137"/>
      <c r="L31" s="352"/>
      <c r="M31" s="388"/>
      <c r="N31" s="389"/>
      <c r="O31" s="373" t="s">
        <v>100</v>
      </c>
      <c r="P31" s="389">
        <v>2E-3</v>
      </c>
      <c r="Q31" s="373"/>
      <c r="R31" s="390"/>
      <c r="S31" s="373"/>
      <c r="T31" s="390"/>
      <c r="U31" s="373" t="s">
        <v>100</v>
      </c>
      <c r="V31" s="389">
        <v>2E-3</v>
      </c>
      <c r="W31" s="380"/>
      <c r="X31" s="391"/>
      <c r="Y31" s="380"/>
      <c r="Z31" s="391"/>
      <c r="AA31" s="373" t="s">
        <v>100</v>
      </c>
      <c r="AB31" s="387">
        <v>2E-3</v>
      </c>
      <c r="AC31" s="380"/>
      <c r="AD31" s="392"/>
    </row>
    <row r="32" spans="2:30" ht="12.95" customHeight="1" x14ac:dyDescent="0.15">
      <c r="B32" s="467"/>
      <c r="C32" s="468"/>
      <c r="D32" s="31" t="s">
        <v>282</v>
      </c>
      <c r="E32" s="80"/>
      <c r="F32" s="81" t="s">
        <v>159</v>
      </c>
      <c r="G32" s="387"/>
      <c r="H32" s="387"/>
      <c r="I32" s="373" t="s">
        <v>100</v>
      </c>
      <c r="J32" s="389">
        <v>2.0000000000000001E-4</v>
      </c>
      <c r="K32" s="137"/>
      <c r="L32" s="352"/>
      <c r="M32" s="388"/>
      <c r="N32" s="389"/>
      <c r="O32" s="373" t="s">
        <v>100</v>
      </c>
      <c r="P32" s="389">
        <v>2.0000000000000001E-4</v>
      </c>
      <c r="Q32" s="373"/>
      <c r="R32" s="390"/>
      <c r="S32" s="373"/>
      <c r="T32" s="390"/>
      <c r="U32" s="373" t="s">
        <v>100</v>
      </c>
      <c r="V32" s="389">
        <v>2.0000000000000001E-4</v>
      </c>
      <c r="W32" s="373"/>
      <c r="X32" s="390"/>
      <c r="Y32" s="373"/>
      <c r="Z32" s="390"/>
      <c r="AA32" s="373" t="s">
        <v>100</v>
      </c>
      <c r="AB32" s="387">
        <v>2.0000000000000001E-4</v>
      </c>
      <c r="AC32" s="373"/>
      <c r="AD32" s="393"/>
    </row>
    <row r="33" spans="2:30" ht="12.95" customHeight="1" x14ac:dyDescent="0.15">
      <c r="B33" s="467"/>
      <c r="C33" s="468"/>
      <c r="D33" s="31" t="s">
        <v>107</v>
      </c>
      <c r="E33" s="80"/>
      <c r="F33" s="81" t="s">
        <v>159</v>
      </c>
      <c r="G33" s="387"/>
      <c r="H33" s="387"/>
      <c r="I33" s="373" t="s">
        <v>100</v>
      </c>
      <c r="J33" s="389">
        <v>4.0000000000000002E-4</v>
      </c>
      <c r="K33" s="137"/>
      <c r="L33" s="352"/>
      <c r="M33" s="388"/>
      <c r="N33" s="389"/>
      <c r="O33" s="373" t="s">
        <v>100</v>
      </c>
      <c r="P33" s="389">
        <v>4.0000000000000002E-4</v>
      </c>
      <c r="Q33" s="373"/>
      <c r="R33" s="390"/>
      <c r="S33" s="373"/>
      <c r="T33" s="390"/>
      <c r="U33" s="373" t="s">
        <v>100</v>
      </c>
      <c r="V33" s="389">
        <v>4.0000000000000002E-4</v>
      </c>
      <c r="W33" s="373"/>
      <c r="X33" s="390"/>
      <c r="Y33" s="373"/>
      <c r="Z33" s="390"/>
      <c r="AA33" s="373" t="s">
        <v>100</v>
      </c>
      <c r="AB33" s="387">
        <v>4.0000000000000002E-4</v>
      </c>
      <c r="AC33" s="373"/>
      <c r="AD33" s="393"/>
    </row>
    <row r="34" spans="2:30" ht="12.95" customHeight="1" x14ac:dyDescent="0.15">
      <c r="B34" s="467"/>
      <c r="C34" s="468"/>
      <c r="D34" s="31" t="s">
        <v>108</v>
      </c>
      <c r="E34" s="80"/>
      <c r="F34" s="81" t="s">
        <v>159</v>
      </c>
      <c r="G34" s="387"/>
      <c r="H34" s="387"/>
      <c r="I34" s="373" t="s">
        <v>100</v>
      </c>
      <c r="J34" s="389">
        <v>2E-3</v>
      </c>
      <c r="K34" s="137"/>
      <c r="L34" s="352"/>
      <c r="M34" s="388"/>
      <c r="N34" s="389"/>
      <c r="O34" s="373" t="s">
        <v>100</v>
      </c>
      <c r="P34" s="389">
        <v>2E-3</v>
      </c>
      <c r="Q34" s="373"/>
      <c r="R34" s="390"/>
      <c r="S34" s="373"/>
      <c r="T34" s="390"/>
      <c r="U34" s="373" t="s">
        <v>100</v>
      </c>
      <c r="V34" s="389">
        <v>2E-3</v>
      </c>
      <c r="W34" s="373"/>
      <c r="X34" s="390"/>
      <c r="Y34" s="373"/>
      <c r="Z34" s="390"/>
      <c r="AA34" s="373" t="s">
        <v>100</v>
      </c>
      <c r="AB34" s="387">
        <v>2E-3</v>
      </c>
      <c r="AC34" s="373"/>
      <c r="AD34" s="393"/>
    </row>
    <row r="35" spans="2:30" ht="12.95" customHeight="1" x14ac:dyDescent="0.15">
      <c r="B35" s="467"/>
      <c r="C35" s="468"/>
      <c r="D35" s="31" t="s">
        <v>109</v>
      </c>
      <c r="E35" s="80"/>
      <c r="F35" s="81" t="s">
        <v>159</v>
      </c>
      <c r="G35" s="387"/>
      <c r="H35" s="387"/>
      <c r="I35" s="373" t="s">
        <v>100</v>
      </c>
      <c r="J35" s="389">
        <v>2E-3</v>
      </c>
      <c r="K35" s="137"/>
      <c r="L35" s="352"/>
      <c r="M35" s="388"/>
      <c r="N35" s="389"/>
      <c r="O35" s="373" t="s">
        <v>100</v>
      </c>
      <c r="P35" s="389">
        <v>2E-3</v>
      </c>
      <c r="Q35" s="373"/>
      <c r="R35" s="390"/>
      <c r="S35" s="373"/>
      <c r="T35" s="390"/>
      <c r="U35" s="373" t="s">
        <v>100</v>
      </c>
      <c r="V35" s="389">
        <v>2E-3</v>
      </c>
      <c r="W35" s="373"/>
      <c r="X35" s="390"/>
      <c r="Y35" s="373"/>
      <c r="Z35" s="390"/>
      <c r="AA35" s="373" t="s">
        <v>100</v>
      </c>
      <c r="AB35" s="387">
        <v>2E-3</v>
      </c>
      <c r="AC35" s="373"/>
      <c r="AD35" s="393"/>
    </row>
    <row r="36" spans="2:30" ht="12.95" customHeight="1" x14ac:dyDescent="0.15">
      <c r="B36" s="467"/>
      <c r="C36" s="468"/>
      <c r="D36" s="31" t="s">
        <v>110</v>
      </c>
      <c r="E36" s="80"/>
      <c r="F36" s="81" t="s">
        <v>159</v>
      </c>
      <c r="G36" s="387"/>
      <c r="H36" s="387"/>
      <c r="I36" s="373" t="s">
        <v>100</v>
      </c>
      <c r="J36" s="389">
        <v>0.1</v>
      </c>
      <c r="K36" s="137"/>
      <c r="L36" s="352"/>
      <c r="M36" s="388"/>
      <c r="N36" s="389"/>
      <c r="O36" s="373" t="s">
        <v>100</v>
      </c>
      <c r="P36" s="389">
        <v>0.1</v>
      </c>
      <c r="Q36" s="373"/>
      <c r="R36" s="390"/>
      <c r="S36" s="373"/>
      <c r="T36" s="390"/>
      <c r="U36" s="373" t="s">
        <v>100</v>
      </c>
      <c r="V36" s="389">
        <v>0.1</v>
      </c>
      <c r="W36" s="373"/>
      <c r="X36" s="389"/>
      <c r="Y36" s="373"/>
      <c r="Z36" s="390"/>
      <c r="AA36" s="373" t="s">
        <v>100</v>
      </c>
      <c r="AB36" s="387">
        <v>0.1</v>
      </c>
      <c r="AC36" s="373"/>
      <c r="AD36" s="393"/>
    </row>
    <row r="37" spans="2:30" ht="12.95" customHeight="1" x14ac:dyDescent="0.15">
      <c r="B37" s="467"/>
      <c r="C37" s="468"/>
      <c r="D37" s="31" t="s">
        <v>111</v>
      </c>
      <c r="E37" s="80"/>
      <c r="F37" s="81" t="s">
        <v>159</v>
      </c>
      <c r="G37" s="387"/>
      <c r="H37" s="387"/>
      <c r="I37" s="373" t="s">
        <v>100</v>
      </c>
      <c r="J37" s="389">
        <v>5.9999999999999995E-4</v>
      </c>
      <c r="K37" s="137"/>
      <c r="L37" s="352"/>
      <c r="M37" s="388"/>
      <c r="N37" s="389"/>
      <c r="O37" s="373" t="s">
        <v>100</v>
      </c>
      <c r="P37" s="389">
        <v>5.9999999999999995E-4</v>
      </c>
      <c r="Q37" s="373"/>
      <c r="R37" s="390"/>
      <c r="S37" s="373"/>
      <c r="T37" s="390"/>
      <c r="U37" s="373" t="s">
        <v>100</v>
      </c>
      <c r="V37" s="389">
        <v>5.9999999999999995E-4</v>
      </c>
      <c r="W37" s="373"/>
      <c r="X37" s="389"/>
      <c r="Y37" s="373"/>
      <c r="Z37" s="390"/>
      <c r="AA37" s="373" t="s">
        <v>100</v>
      </c>
      <c r="AB37" s="387">
        <v>5.9999999999999995E-4</v>
      </c>
      <c r="AC37" s="373"/>
      <c r="AD37" s="393"/>
    </row>
    <row r="38" spans="2:30" ht="12.95" customHeight="1" x14ac:dyDescent="0.15">
      <c r="B38" s="467"/>
      <c r="C38" s="468"/>
      <c r="D38" s="31" t="s">
        <v>112</v>
      </c>
      <c r="E38" s="80"/>
      <c r="F38" s="81" t="s">
        <v>159</v>
      </c>
      <c r="G38" s="387"/>
      <c r="H38" s="387"/>
      <c r="I38" s="373" t="s">
        <v>100</v>
      </c>
      <c r="J38" s="389">
        <v>1E-3</v>
      </c>
      <c r="K38" s="137"/>
      <c r="L38" s="352"/>
      <c r="M38" s="388"/>
      <c r="N38" s="389"/>
      <c r="O38" s="373" t="s">
        <v>100</v>
      </c>
      <c r="P38" s="389">
        <v>1E-3</v>
      </c>
      <c r="Q38" s="373"/>
      <c r="R38" s="390"/>
      <c r="S38" s="373"/>
      <c r="T38" s="390"/>
      <c r="U38" s="373" t="s">
        <v>100</v>
      </c>
      <c r="V38" s="389">
        <v>1E-3</v>
      </c>
      <c r="W38" s="373"/>
      <c r="X38" s="389"/>
      <c r="Y38" s="373"/>
      <c r="Z38" s="390"/>
      <c r="AA38" s="373" t="s">
        <v>100</v>
      </c>
      <c r="AB38" s="387">
        <v>1E-3</v>
      </c>
      <c r="AC38" s="373"/>
      <c r="AD38" s="393"/>
    </row>
    <row r="39" spans="2:30" ht="12.95" customHeight="1" x14ac:dyDescent="0.15">
      <c r="B39" s="467"/>
      <c r="C39" s="468"/>
      <c r="D39" s="31" t="s">
        <v>113</v>
      </c>
      <c r="E39" s="80"/>
      <c r="F39" s="81" t="s">
        <v>159</v>
      </c>
      <c r="G39" s="387"/>
      <c r="H39" s="387"/>
      <c r="I39" s="373" t="s">
        <v>100</v>
      </c>
      <c r="J39" s="389">
        <v>1E-3</v>
      </c>
      <c r="K39" s="137"/>
      <c r="L39" s="352"/>
      <c r="M39" s="388"/>
      <c r="N39" s="389"/>
      <c r="O39" s="373" t="s">
        <v>100</v>
      </c>
      <c r="P39" s="389">
        <v>1E-3</v>
      </c>
      <c r="Q39" s="373"/>
      <c r="R39" s="390"/>
      <c r="S39" s="373"/>
      <c r="T39" s="390"/>
      <c r="U39" s="373" t="s">
        <v>100</v>
      </c>
      <c r="V39" s="389">
        <v>1E-3</v>
      </c>
      <c r="W39" s="373"/>
      <c r="X39" s="389"/>
      <c r="Y39" s="373"/>
      <c r="Z39" s="390"/>
      <c r="AA39" s="373" t="s">
        <v>100</v>
      </c>
      <c r="AB39" s="387">
        <v>1E-3</v>
      </c>
      <c r="AC39" s="373"/>
      <c r="AD39" s="393"/>
    </row>
    <row r="40" spans="2:30" ht="12.95" customHeight="1" x14ac:dyDescent="0.15">
      <c r="B40" s="467"/>
      <c r="C40" s="468"/>
      <c r="D40" s="31" t="s">
        <v>114</v>
      </c>
      <c r="E40" s="80"/>
      <c r="F40" s="81" t="s">
        <v>159</v>
      </c>
      <c r="G40" s="387"/>
      <c r="H40" s="387"/>
      <c r="I40" s="373" t="s">
        <v>100</v>
      </c>
      <c r="J40" s="389">
        <v>2.0000000000000001E-4</v>
      </c>
      <c r="K40" s="137"/>
      <c r="L40" s="352"/>
      <c r="M40" s="388"/>
      <c r="N40" s="389"/>
      <c r="O40" s="373" t="s">
        <v>100</v>
      </c>
      <c r="P40" s="389">
        <v>2.0000000000000001E-4</v>
      </c>
      <c r="Q40" s="373"/>
      <c r="R40" s="390"/>
      <c r="S40" s="373"/>
      <c r="T40" s="390"/>
      <c r="U40" s="373" t="s">
        <v>100</v>
      </c>
      <c r="V40" s="389">
        <v>2.0000000000000001E-4</v>
      </c>
      <c r="W40" s="373"/>
      <c r="X40" s="389"/>
      <c r="Y40" s="373"/>
      <c r="Z40" s="390"/>
      <c r="AA40" s="373" t="s">
        <v>100</v>
      </c>
      <c r="AB40" s="387">
        <v>2.0000000000000001E-4</v>
      </c>
      <c r="AC40" s="373"/>
      <c r="AD40" s="393"/>
    </row>
    <row r="41" spans="2:30" ht="12.95" customHeight="1" x14ac:dyDescent="0.15">
      <c r="B41" s="467"/>
      <c r="C41" s="468"/>
      <c r="D41" s="31" t="s">
        <v>283</v>
      </c>
      <c r="E41" s="80"/>
      <c r="F41" s="81" t="s">
        <v>159</v>
      </c>
      <c r="G41" s="387"/>
      <c r="H41" s="387"/>
      <c r="I41" s="373" t="s">
        <v>100</v>
      </c>
      <c r="J41" s="360">
        <v>5.9999999999999995E-4</v>
      </c>
      <c r="K41" s="137"/>
      <c r="L41" s="352"/>
      <c r="M41" s="388"/>
      <c r="N41" s="389"/>
      <c r="O41" s="373" t="s">
        <v>100</v>
      </c>
      <c r="P41" s="360">
        <v>5.9999999999999995E-4</v>
      </c>
      <c r="Q41" s="373"/>
      <c r="R41" s="390"/>
      <c r="S41" s="373"/>
      <c r="T41" s="390"/>
      <c r="U41" s="373" t="s">
        <v>100</v>
      </c>
      <c r="V41" s="360">
        <v>5.9999999999999995E-4</v>
      </c>
      <c r="W41" s="373"/>
      <c r="X41" s="360"/>
      <c r="Y41" s="373"/>
      <c r="Z41" s="390"/>
      <c r="AA41" s="373"/>
      <c r="AB41" s="352"/>
      <c r="AC41" s="373"/>
      <c r="AD41" s="361"/>
    </row>
    <row r="42" spans="2:30" ht="12.95" customHeight="1" x14ac:dyDescent="0.15">
      <c r="B42" s="467"/>
      <c r="C42" s="468"/>
      <c r="D42" s="31" t="s">
        <v>115</v>
      </c>
      <c r="E42" s="80"/>
      <c r="F42" s="81" t="s">
        <v>159</v>
      </c>
      <c r="G42" s="387"/>
      <c r="H42" s="387"/>
      <c r="I42" s="373" t="s">
        <v>100</v>
      </c>
      <c r="J42" s="360">
        <v>2.9999999999999997E-4</v>
      </c>
      <c r="K42" s="137"/>
      <c r="L42" s="352"/>
      <c r="M42" s="388"/>
      <c r="N42" s="389"/>
      <c r="O42" s="373" t="s">
        <v>100</v>
      </c>
      <c r="P42" s="360">
        <v>2.9999999999999997E-4</v>
      </c>
      <c r="Q42" s="373"/>
      <c r="R42" s="390"/>
      <c r="S42" s="373"/>
      <c r="T42" s="390"/>
      <c r="U42" s="373" t="s">
        <v>100</v>
      </c>
      <c r="V42" s="360">
        <v>2.9999999999999997E-4</v>
      </c>
      <c r="W42" s="373"/>
      <c r="X42" s="360"/>
      <c r="Y42" s="373"/>
      <c r="Z42" s="390"/>
      <c r="AA42" s="373"/>
      <c r="AB42" s="352"/>
      <c r="AC42" s="373"/>
      <c r="AD42" s="361"/>
    </row>
    <row r="43" spans="2:30" ht="12.95" customHeight="1" x14ac:dyDescent="0.15">
      <c r="B43" s="467"/>
      <c r="C43" s="468"/>
      <c r="D43" s="31" t="s">
        <v>116</v>
      </c>
      <c r="E43" s="80"/>
      <c r="F43" s="81" t="s">
        <v>159</v>
      </c>
      <c r="G43" s="387"/>
      <c r="H43" s="387"/>
      <c r="I43" s="373" t="s">
        <v>100</v>
      </c>
      <c r="J43" s="360">
        <v>2E-3</v>
      </c>
      <c r="K43" s="137"/>
      <c r="L43" s="352"/>
      <c r="M43" s="388"/>
      <c r="N43" s="389"/>
      <c r="O43" s="373" t="s">
        <v>100</v>
      </c>
      <c r="P43" s="360">
        <v>2E-3</v>
      </c>
      <c r="Q43" s="373"/>
      <c r="R43" s="390"/>
      <c r="S43" s="373"/>
      <c r="T43" s="390"/>
      <c r="U43" s="373" t="s">
        <v>100</v>
      </c>
      <c r="V43" s="360">
        <v>2E-3</v>
      </c>
      <c r="W43" s="373"/>
      <c r="X43" s="360"/>
      <c r="Y43" s="373"/>
      <c r="Z43" s="390"/>
      <c r="AA43" s="373"/>
      <c r="AB43" s="352"/>
      <c r="AC43" s="373"/>
      <c r="AD43" s="361"/>
    </row>
    <row r="44" spans="2:30" ht="12.95" customHeight="1" x14ac:dyDescent="0.15">
      <c r="B44" s="467"/>
      <c r="C44" s="468"/>
      <c r="D44" s="31" t="s">
        <v>117</v>
      </c>
      <c r="E44" s="80"/>
      <c r="F44" s="81" t="s">
        <v>159</v>
      </c>
      <c r="G44" s="387"/>
      <c r="H44" s="387"/>
      <c r="I44" s="373" t="s">
        <v>100</v>
      </c>
      <c r="J44" s="389">
        <v>1E-3</v>
      </c>
      <c r="K44" s="137"/>
      <c r="L44" s="352"/>
      <c r="M44" s="388"/>
      <c r="N44" s="389"/>
      <c r="O44" s="373" t="s">
        <v>100</v>
      </c>
      <c r="P44" s="389">
        <v>1E-3</v>
      </c>
      <c r="Q44" s="373"/>
      <c r="R44" s="390"/>
      <c r="S44" s="373"/>
      <c r="T44" s="390"/>
      <c r="U44" s="373" t="s">
        <v>100</v>
      </c>
      <c r="V44" s="389">
        <v>1E-3</v>
      </c>
      <c r="W44" s="373"/>
      <c r="X44" s="389"/>
      <c r="Y44" s="373"/>
      <c r="Z44" s="390"/>
      <c r="AA44" s="373" t="s">
        <v>100</v>
      </c>
      <c r="AB44" s="387">
        <v>1E-3</v>
      </c>
      <c r="AC44" s="373"/>
      <c r="AD44" s="393"/>
    </row>
    <row r="45" spans="2:30" ht="12.95" customHeight="1" x14ac:dyDescent="0.15">
      <c r="B45" s="467"/>
      <c r="C45" s="468"/>
      <c r="D45" s="31" t="s">
        <v>118</v>
      </c>
      <c r="E45" s="80"/>
      <c r="F45" s="81" t="s">
        <v>159</v>
      </c>
      <c r="G45" s="387"/>
      <c r="H45" s="387"/>
      <c r="I45" s="373" t="s">
        <v>100</v>
      </c>
      <c r="J45" s="389">
        <v>2E-3</v>
      </c>
      <c r="K45" s="137"/>
      <c r="L45" s="352"/>
      <c r="M45" s="388"/>
      <c r="N45" s="389"/>
      <c r="O45" s="373" t="s">
        <v>100</v>
      </c>
      <c r="P45" s="389">
        <v>2E-3</v>
      </c>
      <c r="Q45" s="373"/>
      <c r="R45" s="390"/>
      <c r="S45" s="373"/>
      <c r="T45" s="390"/>
      <c r="U45" s="373" t="s">
        <v>100</v>
      </c>
      <c r="V45" s="389">
        <v>2E-3</v>
      </c>
      <c r="W45" s="373"/>
      <c r="X45" s="394"/>
      <c r="Y45" s="373"/>
      <c r="Z45" s="390"/>
      <c r="AA45" s="373" t="s">
        <v>100</v>
      </c>
      <c r="AB45" s="352">
        <v>2E-3</v>
      </c>
      <c r="AC45" s="373"/>
      <c r="AD45" s="361"/>
    </row>
    <row r="46" spans="2:30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387"/>
      <c r="H46" s="387">
        <v>0.4</v>
      </c>
      <c r="I46" s="373"/>
      <c r="J46" s="389">
        <v>0.39</v>
      </c>
      <c r="K46" s="137"/>
      <c r="L46" s="387">
        <v>0.27</v>
      </c>
      <c r="M46" s="388"/>
      <c r="N46" s="389">
        <v>0.17</v>
      </c>
      <c r="O46" s="387"/>
      <c r="P46" s="387">
        <v>0.33</v>
      </c>
      <c r="Q46" s="395"/>
      <c r="R46" s="396">
        <v>0.64</v>
      </c>
      <c r="S46" s="395"/>
      <c r="T46" s="396">
        <v>0.77</v>
      </c>
      <c r="U46" s="387"/>
      <c r="V46" s="387">
        <v>0.63</v>
      </c>
      <c r="W46" s="395"/>
      <c r="X46" s="360">
        <v>0.51</v>
      </c>
      <c r="Y46" s="373"/>
      <c r="Z46" s="390">
        <v>0.49</v>
      </c>
      <c r="AA46" s="137"/>
      <c r="AB46" s="397">
        <v>0.46</v>
      </c>
      <c r="AC46" s="373"/>
      <c r="AD46" s="361">
        <v>0.36</v>
      </c>
    </row>
    <row r="47" spans="2:30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387"/>
      <c r="H47" s="387">
        <v>3.0000000000000001E-3</v>
      </c>
      <c r="I47" s="373"/>
      <c r="J47" s="389">
        <v>6.0000000000000001E-3</v>
      </c>
      <c r="K47" s="137"/>
      <c r="L47" s="387">
        <v>5.0000000000000001E-3</v>
      </c>
      <c r="M47" s="388"/>
      <c r="N47" s="389">
        <v>4.0000000000000001E-3</v>
      </c>
      <c r="O47" s="387"/>
      <c r="P47" s="387">
        <v>3.0000000000000001E-3</v>
      </c>
      <c r="Q47" s="395"/>
      <c r="R47" s="396">
        <v>4.0000000000000001E-3</v>
      </c>
      <c r="S47" s="395"/>
      <c r="T47" s="396">
        <v>4.0000000000000001E-3</v>
      </c>
      <c r="U47" s="387"/>
      <c r="V47" s="387">
        <v>3.0000000000000001E-3</v>
      </c>
      <c r="W47" s="395"/>
      <c r="X47" s="360">
        <v>2E-3</v>
      </c>
      <c r="Y47" s="373"/>
      <c r="Z47" s="390">
        <v>3.0000000000000001E-3</v>
      </c>
      <c r="AA47" s="137"/>
      <c r="AB47" s="397">
        <v>3.0000000000000001E-3</v>
      </c>
      <c r="AC47" s="373"/>
      <c r="AD47" s="361">
        <v>5.0000000000000001E-3</v>
      </c>
    </row>
    <row r="48" spans="2:30" ht="12.95" customHeight="1" x14ac:dyDescent="0.15">
      <c r="B48" s="467"/>
      <c r="C48" s="468"/>
      <c r="D48" s="31" t="s">
        <v>122</v>
      </c>
      <c r="E48" s="80"/>
      <c r="F48" s="81" t="s">
        <v>159</v>
      </c>
      <c r="G48" s="387"/>
      <c r="H48" s="396">
        <v>0.4</v>
      </c>
      <c r="I48" s="373"/>
      <c r="J48" s="396">
        <v>0.4</v>
      </c>
      <c r="K48" s="137"/>
      <c r="L48" s="396">
        <v>0.28000000000000003</v>
      </c>
      <c r="M48" s="388"/>
      <c r="N48" s="396">
        <v>0.17</v>
      </c>
      <c r="O48" s="387"/>
      <c r="P48" s="396">
        <v>0.33</v>
      </c>
      <c r="Q48" s="395"/>
      <c r="R48" s="396">
        <v>0.64</v>
      </c>
      <c r="S48" s="395"/>
      <c r="T48" s="396">
        <v>0.77</v>
      </c>
      <c r="U48" s="387"/>
      <c r="V48" s="396">
        <v>0.63</v>
      </c>
      <c r="W48" s="395"/>
      <c r="X48" s="360">
        <v>0.51</v>
      </c>
      <c r="Y48" s="373"/>
      <c r="Z48" s="390">
        <v>0.49</v>
      </c>
      <c r="AA48" s="137"/>
      <c r="AB48" s="397">
        <v>0.46</v>
      </c>
      <c r="AC48" s="373"/>
      <c r="AD48" s="398">
        <v>0.37</v>
      </c>
    </row>
    <row r="49" spans="2:30" ht="12.95" customHeight="1" x14ac:dyDescent="0.15">
      <c r="B49" s="467"/>
      <c r="C49" s="468"/>
      <c r="D49" s="31" t="s">
        <v>284</v>
      </c>
      <c r="E49" s="80"/>
      <c r="F49" s="81" t="s">
        <v>159</v>
      </c>
      <c r="G49" s="387"/>
      <c r="H49" s="387"/>
      <c r="I49" s="373"/>
      <c r="J49" s="389">
        <v>0.09</v>
      </c>
      <c r="K49" s="137"/>
      <c r="L49" s="352"/>
      <c r="M49" s="388"/>
      <c r="N49" s="389"/>
      <c r="O49" s="137"/>
      <c r="P49" s="387">
        <v>0.15</v>
      </c>
      <c r="Q49" s="373"/>
      <c r="R49" s="390"/>
      <c r="S49" s="373"/>
      <c r="T49" s="390"/>
      <c r="U49" s="137"/>
      <c r="V49" s="387">
        <v>0.09</v>
      </c>
      <c r="W49" s="373"/>
      <c r="X49" s="360"/>
      <c r="Y49" s="373"/>
      <c r="Z49" s="390"/>
      <c r="AA49" s="137" t="s">
        <v>100</v>
      </c>
      <c r="AB49" s="397">
        <v>0.08</v>
      </c>
      <c r="AC49" s="373"/>
      <c r="AD49" s="393"/>
    </row>
    <row r="50" spans="2:30" ht="12.95" customHeight="1" x14ac:dyDescent="0.15">
      <c r="B50" s="467"/>
      <c r="C50" s="468"/>
      <c r="D50" s="31" t="s">
        <v>285</v>
      </c>
      <c r="E50" s="80"/>
      <c r="F50" s="81" t="s">
        <v>159</v>
      </c>
      <c r="G50" s="387"/>
      <c r="H50" s="387"/>
      <c r="I50" s="373" t="s">
        <v>100</v>
      </c>
      <c r="J50" s="389">
        <v>0.1</v>
      </c>
      <c r="K50" s="137"/>
      <c r="L50" s="352"/>
      <c r="M50" s="388"/>
      <c r="N50" s="389"/>
      <c r="O50" s="373" t="s">
        <v>100</v>
      </c>
      <c r="P50" s="352">
        <v>0.1</v>
      </c>
      <c r="Q50" s="373"/>
      <c r="R50" s="390"/>
      <c r="S50" s="373"/>
      <c r="T50" s="390"/>
      <c r="U50" s="373" t="s">
        <v>100</v>
      </c>
      <c r="V50" s="352">
        <v>0.1</v>
      </c>
      <c r="W50" s="373"/>
      <c r="X50" s="360"/>
      <c r="Y50" s="373"/>
      <c r="Z50" s="390"/>
      <c r="AA50" s="387" t="s">
        <v>100</v>
      </c>
      <c r="AB50" s="352">
        <v>0.1</v>
      </c>
      <c r="AC50" s="373"/>
      <c r="AD50" s="361"/>
    </row>
    <row r="51" spans="2:30" ht="12.95" customHeight="1" x14ac:dyDescent="0.15">
      <c r="B51" s="469"/>
      <c r="C51" s="470"/>
      <c r="D51" s="34" t="s">
        <v>123</v>
      </c>
      <c r="E51" s="93"/>
      <c r="F51" s="94" t="s">
        <v>159</v>
      </c>
      <c r="G51" s="399"/>
      <c r="H51" s="399"/>
      <c r="I51" s="366" t="s">
        <v>100</v>
      </c>
      <c r="J51" s="400">
        <v>5.0000000000000001E-3</v>
      </c>
      <c r="K51" s="365"/>
      <c r="L51" s="362"/>
      <c r="M51" s="401"/>
      <c r="N51" s="400"/>
      <c r="O51" s="366" t="s">
        <v>100</v>
      </c>
      <c r="P51" s="399">
        <v>5.0000000000000001E-3</v>
      </c>
      <c r="Q51" s="366"/>
      <c r="R51" s="402"/>
      <c r="S51" s="366"/>
      <c r="T51" s="402"/>
      <c r="U51" s="366" t="s">
        <v>100</v>
      </c>
      <c r="V51" s="399">
        <v>5.0000000000000001E-3</v>
      </c>
      <c r="W51" s="366"/>
      <c r="X51" s="364"/>
      <c r="Y51" s="366"/>
      <c r="Z51" s="402"/>
      <c r="AA51" s="387" t="s">
        <v>100</v>
      </c>
      <c r="AB51" s="399">
        <v>5.0000000000000001E-3</v>
      </c>
      <c r="AC51" s="366"/>
      <c r="AD51" s="403"/>
    </row>
    <row r="52" spans="2:30" ht="12.95" customHeight="1" x14ac:dyDescent="0.15">
      <c r="B52" s="479" t="s">
        <v>124</v>
      </c>
      <c r="C52" s="511" t="s">
        <v>125</v>
      </c>
      <c r="D52" s="56" t="s">
        <v>240</v>
      </c>
      <c r="E52" s="57"/>
      <c r="F52" s="96" t="s">
        <v>159</v>
      </c>
      <c r="G52" s="379"/>
      <c r="H52" s="379"/>
      <c r="I52" s="404"/>
      <c r="J52" s="405"/>
      <c r="K52" s="368"/>
      <c r="L52" s="371"/>
      <c r="M52" s="406"/>
      <c r="N52" s="405"/>
      <c r="O52" s="368"/>
      <c r="P52" s="371"/>
      <c r="Q52" s="369" t="s">
        <v>100</v>
      </c>
      <c r="R52" s="386">
        <v>2E-3</v>
      </c>
      <c r="S52" s="369"/>
      <c r="T52" s="386"/>
      <c r="U52" s="368"/>
      <c r="V52" s="407"/>
      <c r="W52" s="369"/>
      <c r="X52" s="381"/>
      <c r="Y52" s="369"/>
      <c r="Z52" s="386"/>
      <c r="AA52" s="368"/>
      <c r="AB52" s="407"/>
      <c r="AC52" s="369"/>
      <c r="AD52" s="408"/>
    </row>
    <row r="53" spans="2:30" ht="12.95" customHeight="1" x14ac:dyDescent="0.15">
      <c r="B53" s="481"/>
      <c r="C53" s="486"/>
      <c r="D53" s="31" t="s">
        <v>244</v>
      </c>
      <c r="E53" s="80"/>
      <c r="F53" s="81" t="s">
        <v>159</v>
      </c>
      <c r="G53" s="387"/>
      <c r="H53" s="387"/>
      <c r="I53" s="388"/>
      <c r="J53" s="389"/>
      <c r="K53" s="137"/>
      <c r="L53" s="352"/>
      <c r="M53" s="388"/>
      <c r="N53" s="389"/>
      <c r="O53" s="137"/>
      <c r="P53" s="352"/>
      <c r="Q53" s="373" t="s">
        <v>100</v>
      </c>
      <c r="R53" s="390">
        <v>6.0000000000000001E-3</v>
      </c>
      <c r="S53" s="373"/>
      <c r="T53" s="390"/>
      <c r="U53" s="137"/>
      <c r="V53" s="397"/>
      <c r="W53" s="373"/>
      <c r="X53" s="360"/>
      <c r="Y53" s="373"/>
      <c r="Z53" s="390"/>
      <c r="AA53" s="137"/>
      <c r="AB53" s="397"/>
      <c r="AC53" s="373"/>
      <c r="AD53" s="398"/>
    </row>
    <row r="54" spans="2:30" ht="12.95" customHeight="1" x14ac:dyDescent="0.15">
      <c r="B54" s="481"/>
      <c r="C54" s="486"/>
      <c r="D54" s="31" t="s">
        <v>241</v>
      </c>
      <c r="E54" s="80"/>
      <c r="F54" s="81" t="s">
        <v>159</v>
      </c>
      <c r="G54" s="387"/>
      <c r="H54" s="387"/>
      <c r="I54" s="388"/>
      <c r="J54" s="389"/>
      <c r="K54" s="137"/>
      <c r="L54" s="352"/>
      <c r="M54" s="388"/>
      <c r="N54" s="389"/>
      <c r="O54" s="137"/>
      <c r="P54" s="352"/>
      <c r="Q54" s="373" t="s">
        <v>100</v>
      </c>
      <c r="R54" s="390">
        <v>0.02</v>
      </c>
      <c r="S54" s="373"/>
      <c r="T54" s="390"/>
      <c r="U54" s="137"/>
      <c r="V54" s="397"/>
      <c r="W54" s="373"/>
      <c r="X54" s="389"/>
      <c r="Y54" s="373"/>
      <c r="Z54" s="390"/>
      <c r="AA54" s="137"/>
      <c r="AB54" s="397"/>
      <c r="AC54" s="373"/>
      <c r="AD54" s="398"/>
    </row>
    <row r="55" spans="2:30" ht="12.95" customHeight="1" x14ac:dyDescent="0.15">
      <c r="B55" s="481"/>
      <c r="C55" s="486"/>
      <c r="D55" s="31" t="s">
        <v>223</v>
      </c>
      <c r="E55" s="80"/>
      <c r="F55" s="81" t="s">
        <v>159</v>
      </c>
      <c r="G55" s="387"/>
      <c r="H55" s="387"/>
      <c r="I55" s="388"/>
      <c r="J55" s="389"/>
      <c r="K55" s="137"/>
      <c r="L55" s="352"/>
      <c r="M55" s="388"/>
      <c r="N55" s="389"/>
      <c r="O55" s="137"/>
      <c r="P55" s="352"/>
      <c r="Q55" s="373" t="s">
        <v>100</v>
      </c>
      <c r="R55" s="390">
        <v>8.0000000000000004E-4</v>
      </c>
      <c r="S55" s="373"/>
      <c r="T55" s="390"/>
      <c r="U55" s="137"/>
      <c r="V55" s="397"/>
      <c r="W55" s="373"/>
      <c r="X55" s="389"/>
      <c r="Y55" s="373"/>
      <c r="Z55" s="390"/>
      <c r="AA55" s="137"/>
      <c r="AB55" s="397"/>
      <c r="AC55" s="373"/>
      <c r="AD55" s="398"/>
    </row>
    <row r="56" spans="2:30" ht="12.95" customHeight="1" x14ac:dyDescent="0.15">
      <c r="B56" s="481"/>
      <c r="C56" s="486"/>
      <c r="D56" s="31" t="s">
        <v>224</v>
      </c>
      <c r="E56" s="80"/>
      <c r="F56" s="81" t="s">
        <v>159</v>
      </c>
      <c r="G56" s="387"/>
      <c r="H56" s="387"/>
      <c r="I56" s="388"/>
      <c r="J56" s="389"/>
      <c r="K56" s="137"/>
      <c r="L56" s="352"/>
      <c r="M56" s="388"/>
      <c r="N56" s="389"/>
      <c r="O56" s="137"/>
      <c r="P56" s="352"/>
      <c r="Q56" s="373" t="s">
        <v>100</v>
      </c>
      <c r="R56" s="390">
        <v>5.0000000000000001E-4</v>
      </c>
      <c r="S56" s="373"/>
      <c r="T56" s="390"/>
      <c r="U56" s="137"/>
      <c r="V56" s="397"/>
      <c r="W56" s="373"/>
      <c r="X56" s="389"/>
      <c r="Y56" s="373"/>
      <c r="Z56" s="390"/>
      <c r="AA56" s="137"/>
      <c r="AB56" s="397"/>
      <c r="AC56" s="373"/>
      <c r="AD56" s="398"/>
    </row>
    <row r="57" spans="2:30" ht="12.95" customHeight="1" x14ac:dyDescent="0.15">
      <c r="B57" s="481"/>
      <c r="C57" s="486"/>
      <c r="D57" s="31" t="s">
        <v>225</v>
      </c>
      <c r="E57" s="80"/>
      <c r="F57" s="81" t="s">
        <v>159</v>
      </c>
      <c r="G57" s="387"/>
      <c r="H57" s="387"/>
      <c r="I57" s="388"/>
      <c r="J57" s="389"/>
      <c r="K57" s="137"/>
      <c r="L57" s="352"/>
      <c r="M57" s="388"/>
      <c r="N57" s="389"/>
      <c r="O57" s="137"/>
      <c r="P57" s="352"/>
      <c r="Q57" s="373" t="s">
        <v>100</v>
      </c>
      <c r="R57" s="390">
        <v>2.9999999999999997E-4</v>
      </c>
      <c r="S57" s="373"/>
      <c r="T57" s="390"/>
      <c r="U57" s="137"/>
      <c r="V57" s="397"/>
      <c r="W57" s="373"/>
      <c r="X57" s="389"/>
      <c r="Y57" s="373"/>
      <c r="Z57" s="390"/>
      <c r="AA57" s="137"/>
      <c r="AB57" s="397"/>
      <c r="AC57" s="373"/>
      <c r="AD57" s="398"/>
    </row>
    <row r="58" spans="2:30" ht="12.95" customHeight="1" x14ac:dyDescent="0.15">
      <c r="B58" s="481"/>
      <c r="C58" s="486"/>
      <c r="D58" s="31" t="s">
        <v>226</v>
      </c>
      <c r="E58" s="80"/>
      <c r="F58" s="81" t="s">
        <v>159</v>
      </c>
      <c r="G58" s="387"/>
      <c r="H58" s="387"/>
      <c r="I58" s="388"/>
      <c r="J58" s="389"/>
      <c r="K58" s="137"/>
      <c r="L58" s="352"/>
      <c r="M58" s="388"/>
      <c r="N58" s="389"/>
      <c r="O58" s="137"/>
      <c r="P58" s="352"/>
      <c r="Q58" s="373" t="s">
        <v>100</v>
      </c>
      <c r="R58" s="390">
        <v>4.0000000000000001E-3</v>
      </c>
      <c r="S58" s="373"/>
      <c r="T58" s="390"/>
      <c r="U58" s="137"/>
      <c r="V58" s="397"/>
      <c r="W58" s="373"/>
      <c r="X58" s="389"/>
      <c r="Y58" s="373"/>
      <c r="Z58" s="390"/>
      <c r="AA58" s="137"/>
      <c r="AB58" s="397"/>
      <c r="AC58" s="373"/>
      <c r="AD58" s="398"/>
    </row>
    <row r="59" spans="2:30" ht="12.95" customHeight="1" x14ac:dyDescent="0.15">
      <c r="B59" s="481"/>
      <c r="C59" s="486"/>
      <c r="D59" s="31" t="s">
        <v>245</v>
      </c>
      <c r="E59" s="80"/>
      <c r="F59" s="81" t="s">
        <v>159</v>
      </c>
      <c r="G59" s="387"/>
      <c r="H59" s="387"/>
      <c r="I59" s="388"/>
      <c r="J59" s="389"/>
      <c r="K59" s="137"/>
      <c r="L59" s="352"/>
      <c r="M59" s="388"/>
      <c r="N59" s="389"/>
      <c r="O59" s="137"/>
      <c r="P59" s="352"/>
      <c r="Q59" s="373" t="s">
        <v>100</v>
      </c>
      <c r="R59" s="390">
        <v>4.0000000000000001E-3</v>
      </c>
      <c r="S59" s="373"/>
      <c r="T59" s="390"/>
      <c r="U59" s="137"/>
      <c r="V59" s="397"/>
      <c r="W59" s="373"/>
      <c r="X59" s="389"/>
      <c r="Y59" s="373"/>
      <c r="Z59" s="390"/>
      <c r="AA59" s="137"/>
      <c r="AB59" s="397"/>
      <c r="AC59" s="373"/>
      <c r="AD59" s="398"/>
    </row>
    <row r="60" spans="2:30" ht="12.95" customHeight="1" x14ac:dyDescent="0.15">
      <c r="B60" s="481"/>
      <c r="C60" s="486"/>
      <c r="D60" s="31" t="s">
        <v>228</v>
      </c>
      <c r="E60" s="80"/>
      <c r="F60" s="81" t="s">
        <v>159</v>
      </c>
      <c r="G60" s="387"/>
      <c r="H60" s="387"/>
      <c r="I60" s="388"/>
      <c r="J60" s="389"/>
      <c r="K60" s="137"/>
      <c r="L60" s="352"/>
      <c r="M60" s="388"/>
      <c r="N60" s="389"/>
      <c r="O60" s="137"/>
      <c r="P60" s="352"/>
      <c r="Q60" s="373" t="s">
        <v>100</v>
      </c>
      <c r="R60" s="390">
        <v>5.0000000000000001E-3</v>
      </c>
      <c r="S60" s="373"/>
      <c r="T60" s="390"/>
      <c r="U60" s="137"/>
      <c r="V60" s="397"/>
      <c r="W60" s="373"/>
      <c r="X60" s="389"/>
      <c r="Y60" s="373"/>
      <c r="Z60" s="390"/>
      <c r="AA60" s="137"/>
      <c r="AB60" s="397"/>
      <c r="AC60" s="373"/>
      <c r="AD60" s="398"/>
    </row>
    <row r="61" spans="2:30" ht="12.95" customHeight="1" x14ac:dyDescent="0.15">
      <c r="B61" s="481"/>
      <c r="C61" s="486"/>
      <c r="D61" s="31" t="s">
        <v>252</v>
      </c>
      <c r="E61" s="80"/>
      <c r="F61" s="81" t="s">
        <v>159</v>
      </c>
      <c r="G61" s="387"/>
      <c r="H61" s="387"/>
      <c r="I61" s="388"/>
      <c r="J61" s="389"/>
      <c r="K61" s="137"/>
      <c r="L61" s="352"/>
      <c r="M61" s="388"/>
      <c r="N61" s="389"/>
      <c r="O61" s="137"/>
      <c r="P61" s="352"/>
      <c r="Q61" s="373" t="s">
        <v>100</v>
      </c>
      <c r="R61" s="390">
        <v>8.0000000000000004E-4</v>
      </c>
      <c r="S61" s="373"/>
      <c r="T61" s="390"/>
      <c r="U61" s="137"/>
      <c r="V61" s="397"/>
      <c r="W61" s="373"/>
      <c r="X61" s="389"/>
      <c r="Y61" s="373"/>
      <c r="Z61" s="390"/>
      <c r="AA61" s="137"/>
      <c r="AB61" s="397"/>
      <c r="AC61" s="373"/>
      <c r="AD61" s="398"/>
    </row>
    <row r="62" spans="2:30" ht="12.95" customHeight="1" x14ac:dyDescent="0.15">
      <c r="B62" s="481"/>
      <c r="C62" s="486"/>
      <c r="D62" s="31" t="s">
        <v>229</v>
      </c>
      <c r="E62" s="80"/>
      <c r="F62" s="81" t="s">
        <v>159</v>
      </c>
      <c r="G62" s="387"/>
      <c r="H62" s="387"/>
      <c r="I62" s="388"/>
      <c r="J62" s="389"/>
      <c r="K62" s="137"/>
      <c r="L62" s="352"/>
      <c r="M62" s="388"/>
      <c r="N62" s="389"/>
      <c r="O62" s="137"/>
      <c r="P62" s="352"/>
      <c r="Q62" s="373" t="s">
        <v>100</v>
      </c>
      <c r="R62" s="390">
        <v>3.0000000000000001E-3</v>
      </c>
      <c r="S62" s="373"/>
      <c r="T62" s="390"/>
      <c r="U62" s="137"/>
      <c r="V62" s="397"/>
      <c r="W62" s="373"/>
      <c r="X62" s="389"/>
      <c r="Y62" s="373"/>
      <c r="Z62" s="390"/>
      <c r="AA62" s="137"/>
      <c r="AB62" s="397"/>
      <c r="AC62" s="373"/>
      <c r="AD62" s="398"/>
    </row>
    <row r="63" spans="2:30" ht="12.95" customHeight="1" x14ac:dyDescent="0.15">
      <c r="B63" s="481"/>
      <c r="C63" s="486"/>
      <c r="D63" s="31" t="s">
        <v>439</v>
      </c>
      <c r="E63" s="80"/>
      <c r="F63" s="81" t="s">
        <v>159</v>
      </c>
      <c r="G63" s="387"/>
      <c r="H63" s="387"/>
      <c r="I63" s="388"/>
      <c r="J63" s="389"/>
      <c r="K63" s="137"/>
      <c r="L63" s="352"/>
      <c r="M63" s="388"/>
      <c r="N63" s="389"/>
      <c r="O63" s="137"/>
      <c r="P63" s="352"/>
      <c r="Q63" s="373" t="s">
        <v>100</v>
      </c>
      <c r="R63" s="390">
        <v>8.0000000000000004E-4</v>
      </c>
      <c r="S63" s="373"/>
      <c r="T63" s="390"/>
      <c r="U63" s="137"/>
      <c r="V63" s="397"/>
      <c r="W63" s="373"/>
      <c r="X63" s="389"/>
      <c r="Y63" s="373"/>
      <c r="Z63" s="390"/>
      <c r="AA63" s="137"/>
      <c r="AB63" s="397"/>
      <c r="AC63" s="373"/>
      <c r="AD63" s="398"/>
    </row>
    <row r="64" spans="2:30" ht="12.95" customHeight="1" x14ac:dyDescent="0.15">
      <c r="B64" s="481"/>
      <c r="C64" s="486"/>
      <c r="D64" s="31" t="s">
        <v>230</v>
      </c>
      <c r="E64" s="80"/>
      <c r="F64" s="81" t="s">
        <v>159</v>
      </c>
      <c r="G64" s="387"/>
      <c r="H64" s="387"/>
      <c r="I64" s="388"/>
      <c r="J64" s="389"/>
      <c r="K64" s="137"/>
      <c r="L64" s="352"/>
      <c r="M64" s="388"/>
      <c r="N64" s="389"/>
      <c r="O64" s="137"/>
      <c r="P64" s="352"/>
      <c r="Q64" s="373" t="s">
        <v>100</v>
      </c>
      <c r="R64" s="390">
        <v>0.06</v>
      </c>
      <c r="S64" s="373"/>
      <c r="T64" s="390"/>
      <c r="U64" s="137"/>
      <c r="V64" s="397"/>
      <c r="W64" s="373"/>
      <c r="X64" s="389"/>
      <c r="Y64" s="373"/>
      <c r="Z64" s="390"/>
      <c r="AA64" s="137"/>
      <c r="AB64" s="397"/>
      <c r="AC64" s="373"/>
      <c r="AD64" s="398"/>
    </row>
    <row r="65" spans="2:30" ht="12.95" customHeight="1" x14ac:dyDescent="0.15">
      <c r="B65" s="481"/>
      <c r="C65" s="486"/>
      <c r="D65" s="31" t="s">
        <v>231</v>
      </c>
      <c r="E65" s="80"/>
      <c r="F65" s="81" t="s">
        <v>159</v>
      </c>
      <c r="G65" s="387"/>
      <c r="H65" s="387"/>
      <c r="I65" s="388"/>
      <c r="J65" s="389"/>
      <c r="K65" s="137"/>
      <c r="L65" s="352"/>
      <c r="M65" s="388"/>
      <c r="N65" s="389"/>
      <c r="O65" s="137"/>
      <c r="P65" s="352"/>
      <c r="Q65" s="373" t="s">
        <v>100</v>
      </c>
      <c r="R65" s="390">
        <v>0.04</v>
      </c>
      <c r="S65" s="373"/>
      <c r="T65" s="390"/>
      <c r="U65" s="137"/>
      <c r="V65" s="397"/>
      <c r="W65" s="373"/>
      <c r="X65" s="389"/>
      <c r="Y65" s="373"/>
      <c r="Z65" s="390"/>
      <c r="AA65" s="137"/>
      <c r="AB65" s="397"/>
      <c r="AC65" s="373"/>
      <c r="AD65" s="398"/>
    </row>
    <row r="66" spans="2:30" ht="12.95" customHeight="1" x14ac:dyDescent="0.15">
      <c r="B66" s="481"/>
      <c r="C66" s="486"/>
      <c r="D66" s="31" t="s">
        <v>246</v>
      </c>
      <c r="E66" s="80"/>
      <c r="F66" s="81" t="s">
        <v>159</v>
      </c>
      <c r="G66" s="387"/>
      <c r="H66" s="387"/>
      <c r="I66" s="388"/>
      <c r="J66" s="389"/>
      <c r="K66" s="137"/>
      <c r="L66" s="352"/>
      <c r="M66" s="388"/>
      <c r="N66" s="389"/>
      <c r="O66" s="137"/>
      <c r="P66" s="352"/>
      <c r="Q66" s="373" t="s">
        <v>100</v>
      </c>
      <c r="R66" s="390">
        <v>6.0000000000000001E-3</v>
      </c>
      <c r="S66" s="373"/>
      <c r="T66" s="390"/>
      <c r="U66" s="137"/>
      <c r="V66" s="397"/>
      <c r="W66" s="373"/>
      <c r="X66" s="389"/>
      <c r="Y66" s="373"/>
      <c r="Z66" s="390"/>
      <c r="AA66" s="137"/>
      <c r="AB66" s="397"/>
      <c r="AC66" s="373"/>
      <c r="AD66" s="398"/>
    </row>
    <row r="67" spans="2:30" ht="12.95" customHeight="1" x14ac:dyDescent="0.15">
      <c r="B67" s="481"/>
      <c r="C67" s="486"/>
      <c r="D67" s="31" t="s">
        <v>233</v>
      </c>
      <c r="E67" s="80"/>
      <c r="F67" s="81" t="s">
        <v>159</v>
      </c>
      <c r="G67" s="387"/>
      <c r="H67" s="387"/>
      <c r="I67" s="388"/>
      <c r="J67" s="389"/>
      <c r="K67" s="137"/>
      <c r="L67" s="352"/>
      <c r="M67" s="388"/>
      <c r="N67" s="389"/>
      <c r="O67" s="137"/>
      <c r="P67" s="352"/>
      <c r="Q67" s="373" t="s">
        <v>100</v>
      </c>
      <c r="R67" s="390">
        <v>1E-3</v>
      </c>
      <c r="S67" s="373"/>
      <c r="T67" s="390"/>
      <c r="U67" s="137"/>
      <c r="V67" s="397"/>
      <c r="W67" s="373"/>
      <c r="X67" s="389"/>
      <c r="Y67" s="373"/>
      <c r="Z67" s="390"/>
      <c r="AA67" s="137"/>
      <c r="AB67" s="397"/>
      <c r="AC67" s="373"/>
      <c r="AD67" s="398"/>
    </row>
    <row r="68" spans="2:30" ht="12.95" customHeight="1" x14ac:dyDescent="0.15">
      <c r="B68" s="481"/>
      <c r="C68" s="486"/>
      <c r="D68" s="31" t="s">
        <v>234</v>
      </c>
      <c r="E68" s="80"/>
      <c r="F68" s="81" t="s">
        <v>159</v>
      </c>
      <c r="G68" s="387"/>
      <c r="H68" s="387"/>
      <c r="I68" s="388"/>
      <c r="J68" s="389"/>
      <c r="K68" s="137"/>
      <c r="L68" s="352"/>
      <c r="M68" s="388"/>
      <c r="N68" s="389"/>
      <c r="O68" s="137"/>
      <c r="P68" s="352"/>
      <c r="Q68" s="373" t="s">
        <v>100</v>
      </c>
      <c r="R68" s="390">
        <v>7.0000000000000001E-3</v>
      </c>
      <c r="S68" s="373"/>
      <c r="T68" s="390"/>
      <c r="U68" s="137"/>
      <c r="V68" s="397"/>
      <c r="W68" s="373"/>
      <c r="X68" s="389"/>
      <c r="Y68" s="373"/>
      <c r="Z68" s="390"/>
      <c r="AA68" s="137"/>
      <c r="AB68" s="397"/>
      <c r="AC68" s="373"/>
      <c r="AD68" s="398"/>
    </row>
    <row r="69" spans="2:30" ht="12.95" customHeight="1" x14ac:dyDescent="0.15">
      <c r="B69" s="481"/>
      <c r="C69" s="486"/>
      <c r="D69" s="31" t="s">
        <v>126</v>
      </c>
      <c r="E69" s="80"/>
      <c r="F69" s="81" t="s">
        <v>159</v>
      </c>
      <c r="G69" s="387"/>
      <c r="H69" s="387"/>
      <c r="I69" s="388"/>
      <c r="J69" s="389"/>
      <c r="K69" s="137"/>
      <c r="L69" s="352"/>
      <c r="M69" s="388"/>
      <c r="N69" s="389"/>
      <c r="O69" s="137"/>
      <c r="P69" s="352"/>
      <c r="Q69" s="373" t="s">
        <v>100</v>
      </c>
      <c r="R69" s="390">
        <v>2E-3</v>
      </c>
      <c r="S69" s="373"/>
      <c r="T69" s="390"/>
      <c r="U69" s="137"/>
      <c r="V69" s="397"/>
      <c r="W69" s="373"/>
      <c r="X69" s="389"/>
      <c r="Y69" s="373"/>
      <c r="Z69" s="390"/>
      <c r="AA69" s="137"/>
      <c r="AB69" s="397"/>
      <c r="AC69" s="373"/>
      <c r="AD69" s="398"/>
    </row>
    <row r="70" spans="2:30" ht="12.95" customHeight="1" x14ac:dyDescent="0.15">
      <c r="B70" s="481"/>
      <c r="C70" s="486"/>
      <c r="D70" s="31" t="s">
        <v>247</v>
      </c>
      <c r="E70" s="80"/>
      <c r="F70" s="81" t="s">
        <v>159</v>
      </c>
      <c r="G70" s="387"/>
      <c r="H70" s="387"/>
      <c r="I70" s="388"/>
      <c r="J70" s="389"/>
      <c r="K70" s="137"/>
      <c r="L70" s="352"/>
      <c r="M70" s="388"/>
      <c r="N70" s="389"/>
      <c r="O70" s="137"/>
      <c r="P70" s="352"/>
      <c r="Q70" s="373" t="s">
        <v>100</v>
      </c>
      <c r="R70" s="390">
        <v>2.0000000000000001E-4</v>
      </c>
      <c r="S70" s="373"/>
      <c r="T70" s="390"/>
      <c r="U70" s="137"/>
      <c r="V70" s="397"/>
      <c r="W70" s="373"/>
      <c r="X70" s="389"/>
      <c r="Y70" s="373"/>
      <c r="Z70" s="390"/>
      <c r="AA70" s="137"/>
      <c r="AB70" s="397"/>
      <c r="AC70" s="373"/>
      <c r="AD70" s="398"/>
    </row>
    <row r="71" spans="2:30" ht="12.95" customHeight="1" x14ac:dyDescent="0.15">
      <c r="B71" s="481"/>
      <c r="C71" s="486"/>
      <c r="D71" s="31" t="s">
        <v>128</v>
      </c>
      <c r="E71" s="80"/>
      <c r="F71" s="81" t="s">
        <v>159</v>
      </c>
      <c r="G71" s="387"/>
      <c r="H71" s="387"/>
      <c r="I71" s="388"/>
      <c r="J71" s="389"/>
      <c r="K71" s="137"/>
      <c r="L71" s="352"/>
      <c r="M71" s="388"/>
      <c r="N71" s="389"/>
      <c r="O71" s="137"/>
      <c r="P71" s="352"/>
      <c r="Q71" s="373" t="s">
        <v>100</v>
      </c>
      <c r="R71" s="390">
        <v>4.0000000000000003E-5</v>
      </c>
      <c r="S71" s="373"/>
      <c r="T71" s="390"/>
      <c r="U71" s="137"/>
      <c r="V71" s="397"/>
      <c r="W71" s="373"/>
      <c r="X71" s="389"/>
      <c r="Y71" s="373"/>
      <c r="Z71" s="390"/>
      <c r="AA71" s="137"/>
      <c r="AB71" s="397"/>
      <c r="AC71" s="373"/>
      <c r="AD71" s="398"/>
    </row>
    <row r="72" spans="2:30" ht="12.95" customHeight="1" x14ac:dyDescent="0.15">
      <c r="B72" s="481"/>
      <c r="C72" s="486"/>
      <c r="D72" s="31" t="s">
        <v>248</v>
      </c>
      <c r="E72" s="80"/>
      <c r="F72" s="81" t="s">
        <v>159</v>
      </c>
      <c r="G72" s="387"/>
      <c r="H72" s="387"/>
      <c r="I72" s="388"/>
      <c r="J72" s="389"/>
      <c r="K72" s="137"/>
      <c r="L72" s="352"/>
      <c r="M72" s="388"/>
      <c r="N72" s="389"/>
      <c r="O72" s="137"/>
      <c r="P72" s="352"/>
      <c r="Q72" s="373" t="s">
        <v>100</v>
      </c>
      <c r="R72" s="390">
        <v>0.02</v>
      </c>
      <c r="S72" s="373"/>
      <c r="T72" s="390"/>
      <c r="U72" s="137"/>
      <c r="V72" s="397"/>
      <c r="W72" s="373"/>
      <c r="X72" s="389"/>
      <c r="Y72" s="373"/>
      <c r="Z72" s="390"/>
      <c r="AA72" s="137"/>
      <c r="AB72" s="397"/>
      <c r="AC72" s="373"/>
      <c r="AD72" s="398"/>
    </row>
    <row r="73" spans="2:30" ht="12.95" customHeight="1" x14ac:dyDescent="0.15">
      <c r="B73" s="481"/>
      <c r="C73" s="486"/>
      <c r="D73" s="31" t="s">
        <v>129</v>
      </c>
      <c r="E73" s="80"/>
      <c r="F73" s="81" t="s">
        <v>159</v>
      </c>
      <c r="G73" s="387"/>
      <c r="H73" s="387"/>
      <c r="I73" s="388"/>
      <c r="J73" s="389"/>
      <c r="K73" s="137"/>
      <c r="L73" s="352"/>
      <c r="M73" s="388"/>
      <c r="N73" s="389"/>
      <c r="O73" s="137"/>
      <c r="P73" s="352"/>
      <c r="Q73" s="373" t="s">
        <v>100</v>
      </c>
      <c r="R73" s="390">
        <v>2.0000000000000001E-4</v>
      </c>
      <c r="S73" s="373"/>
      <c r="T73" s="390"/>
      <c r="U73" s="137"/>
      <c r="V73" s="397"/>
      <c r="W73" s="373"/>
      <c r="X73" s="389"/>
      <c r="Y73" s="373"/>
      <c r="Z73" s="390"/>
      <c r="AA73" s="137"/>
      <c r="AB73" s="397"/>
      <c r="AC73" s="373"/>
      <c r="AD73" s="398"/>
    </row>
    <row r="74" spans="2:30" ht="12.95" customHeight="1" x14ac:dyDescent="0.15">
      <c r="B74" s="481"/>
      <c r="C74" s="486"/>
      <c r="D74" s="31" t="s">
        <v>221</v>
      </c>
      <c r="E74" s="80"/>
      <c r="F74" s="81" t="s">
        <v>254</v>
      </c>
      <c r="G74" s="387"/>
      <c r="H74" s="387"/>
      <c r="I74" s="388"/>
      <c r="J74" s="389"/>
      <c r="K74" s="137"/>
      <c r="L74" s="352"/>
      <c r="M74" s="388"/>
      <c r="N74" s="389"/>
      <c r="O74" s="137"/>
      <c r="P74" s="352"/>
      <c r="Q74" s="373"/>
      <c r="R74" s="390">
        <v>16</v>
      </c>
      <c r="S74" s="373"/>
      <c r="T74" s="390"/>
      <c r="U74" s="137"/>
      <c r="V74" s="397"/>
      <c r="W74" s="373"/>
      <c r="X74" s="389"/>
      <c r="Y74" s="373"/>
      <c r="Z74" s="390"/>
      <c r="AA74" s="137"/>
      <c r="AB74" s="397"/>
      <c r="AC74" s="373"/>
      <c r="AD74" s="398"/>
    </row>
    <row r="75" spans="2:30" ht="12.95" customHeight="1" x14ac:dyDescent="0.15">
      <c r="B75" s="481"/>
      <c r="C75" s="486"/>
      <c r="D75" s="31" t="s">
        <v>249</v>
      </c>
      <c r="E75" s="80"/>
      <c r="F75" s="81" t="s">
        <v>254</v>
      </c>
      <c r="G75" s="387"/>
      <c r="H75" s="387"/>
      <c r="I75" s="388"/>
      <c r="J75" s="389"/>
      <c r="K75" s="137"/>
      <c r="L75" s="352"/>
      <c r="M75" s="388"/>
      <c r="N75" s="389"/>
      <c r="O75" s="137"/>
      <c r="P75" s="352"/>
      <c r="Q75" s="373"/>
      <c r="R75" s="390">
        <v>11</v>
      </c>
      <c r="S75" s="373"/>
      <c r="T75" s="390"/>
      <c r="U75" s="137"/>
      <c r="V75" s="397"/>
      <c r="W75" s="373"/>
      <c r="X75" s="389"/>
      <c r="Y75" s="373"/>
      <c r="Z75" s="390"/>
      <c r="AA75" s="137"/>
      <c r="AB75" s="397"/>
      <c r="AC75" s="373"/>
      <c r="AD75" s="398"/>
    </row>
    <row r="76" spans="2:30" ht="12.95" customHeight="1" x14ac:dyDescent="0.15">
      <c r="B76" s="481"/>
      <c r="C76" s="486"/>
      <c r="D76" s="31" t="s">
        <v>222</v>
      </c>
      <c r="E76" s="80"/>
      <c r="F76" s="81" t="s">
        <v>254</v>
      </c>
      <c r="G76" s="387"/>
      <c r="H76" s="387"/>
      <c r="I76" s="388"/>
      <c r="J76" s="389"/>
      <c r="K76" s="137"/>
      <c r="L76" s="352"/>
      <c r="M76" s="388"/>
      <c r="N76" s="389"/>
      <c r="O76" s="137"/>
      <c r="P76" s="352"/>
      <c r="Q76" s="373"/>
      <c r="R76" s="390">
        <v>13</v>
      </c>
      <c r="S76" s="373"/>
      <c r="T76" s="390"/>
      <c r="U76" s="137"/>
      <c r="V76" s="397"/>
      <c r="W76" s="373"/>
      <c r="X76" s="389"/>
      <c r="Y76" s="373"/>
      <c r="Z76" s="390"/>
      <c r="AA76" s="137"/>
      <c r="AB76" s="397"/>
      <c r="AC76" s="373"/>
      <c r="AD76" s="398"/>
    </row>
    <row r="77" spans="2:30" ht="12.95" customHeight="1" x14ac:dyDescent="0.15">
      <c r="B77" s="481"/>
      <c r="C77" s="486"/>
      <c r="D77" s="31" t="s">
        <v>250</v>
      </c>
      <c r="E77" s="80"/>
      <c r="F77" s="81" t="s">
        <v>254</v>
      </c>
      <c r="G77" s="387"/>
      <c r="H77" s="387"/>
      <c r="I77" s="388"/>
      <c r="J77" s="389"/>
      <c r="K77" s="137"/>
      <c r="L77" s="352"/>
      <c r="M77" s="388"/>
      <c r="N77" s="389"/>
      <c r="O77" s="137"/>
      <c r="P77" s="352"/>
      <c r="Q77" s="373"/>
      <c r="R77" s="390">
        <v>11</v>
      </c>
      <c r="S77" s="373"/>
      <c r="T77" s="390"/>
      <c r="U77" s="137"/>
      <c r="V77" s="397"/>
      <c r="W77" s="373"/>
      <c r="X77" s="389"/>
      <c r="Y77" s="373"/>
      <c r="Z77" s="390"/>
      <c r="AA77" s="137"/>
      <c r="AB77" s="397"/>
      <c r="AC77" s="373"/>
      <c r="AD77" s="398"/>
    </row>
    <row r="78" spans="2:30" ht="12.95" customHeight="1" x14ac:dyDescent="0.15">
      <c r="B78" s="481"/>
      <c r="C78" s="487"/>
      <c r="D78" s="31" t="s">
        <v>251</v>
      </c>
      <c r="E78" s="80"/>
      <c r="F78" s="81" t="s">
        <v>254</v>
      </c>
      <c r="G78" s="387"/>
      <c r="H78" s="387"/>
      <c r="I78" s="388"/>
      <c r="J78" s="389"/>
      <c r="K78" s="137"/>
      <c r="L78" s="352"/>
      <c r="M78" s="388"/>
      <c r="N78" s="389"/>
      <c r="O78" s="137"/>
      <c r="P78" s="352"/>
      <c r="Q78" s="373"/>
      <c r="R78" s="390">
        <v>30</v>
      </c>
      <c r="S78" s="373"/>
      <c r="T78" s="390"/>
      <c r="U78" s="137"/>
      <c r="V78" s="397"/>
      <c r="W78" s="373"/>
      <c r="X78" s="389"/>
      <c r="Y78" s="373"/>
      <c r="Z78" s="390"/>
      <c r="AA78" s="137"/>
      <c r="AB78" s="397"/>
      <c r="AC78" s="373"/>
      <c r="AD78" s="398"/>
    </row>
    <row r="79" spans="2:30" ht="12.95" customHeight="1" x14ac:dyDescent="0.15">
      <c r="B79" s="467"/>
      <c r="C79" s="508" t="s">
        <v>130</v>
      </c>
      <c r="D79" s="32" t="s">
        <v>131</v>
      </c>
      <c r="E79" s="80"/>
      <c r="F79" s="81" t="s">
        <v>159</v>
      </c>
      <c r="G79" s="387"/>
      <c r="H79" s="387"/>
      <c r="I79" s="388"/>
      <c r="J79" s="389"/>
      <c r="K79" s="137"/>
      <c r="L79" s="352"/>
      <c r="M79" s="388"/>
      <c r="N79" s="389"/>
      <c r="O79" s="137"/>
      <c r="P79" s="352"/>
      <c r="Q79" s="373" t="s">
        <v>100</v>
      </c>
      <c r="R79" s="390">
        <v>5.9999999999999995E-4</v>
      </c>
      <c r="S79" s="373"/>
      <c r="T79" s="390"/>
      <c r="U79" s="137"/>
      <c r="V79" s="397"/>
      <c r="W79" s="373"/>
      <c r="X79" s="389"/>
      <c r="Y79" s="373"/>
      <c r="Z79" s="390"/>
      <c r="AA79" s="137"/>
      <c r="AB79" s="397"/>
      <c r="AC79" s="373"/>
      <c r="AD79" s="398"/>
    </row>
    <row r="80" spans="2:30" ht="12.95" customHeight="1" x14ac:dyDescent="0.15">
      <c r="B80" s="467"/>
      <c r="C80" s="509"/>
      <c r="D80" s="32" t="s">
        <v>132</v>
      </c>
      <c r="E80" s="80"/>
      <c r="F80" s="81" t="s">
        <v>159</v>
      </c>
      <c r="G80" s="387"/>
      <c r="H80" s="387"/>
      <c r="I80" s="388"/>
      <c r="J80" s="389"/>
      <c r="K80" s="137"/>
      <c r="L80" s="352"/>
      <c r="M80" s="388"/>
      <c r="N80" s="389"/>
      <c r="O80" s="137"/>
      <c r="P80" s="352"/>
      <c r="Q80" s="373" t="s">
        <v>100</v>
      </c>
      <c r="R80" s="390">
        <v>1E-3</v>
      </c>
      <c r="S80" s="373"/>
      <c r="T80" s="390"/>
      <c r="U80" s="137"/>
      <c r="V80" s="397"/>
      <c r="W80" s="373"/>
      <c r="X80" s="389"/>
      <c r="Y80" s="373"/>
      <c r="Z80" s="390"/>
      <c r="AA80" s="137"/>
      <c r="AB80" s="397"/>
      <c r="AC80" s="373"/>
      <c r="AD80" s="398"/>
    </row>
    <row r="81" spans="2:30" ht="12.95" customHeight="1" x14ac:dyDescent="0.15">
      <c r="B81" s="467"/>
      <c r="C81" s="509"/>
      <c r="D81" s="32" t="s">
        <v>134</v>
      </c>
      <c r="E81" s="80"/>
      <c r="F81" s="81" t="s">
        <v>159</v>
      </c>
      <c r="G81" s="387"/>
      <c r="H81" s="387"/>
      <c r="I81" s="388"/>
      <c r="J81" s="389"/>
      <c r="K81" s="137"/>
      <c r="L81" s="352"/>
      <c r="M81" s="388"/>
      <c r="N81" s="389"/>
      <c r="O81" s="137"/>
      <c r="P81" s="352"/>
      <c r="Q81" s="373" t="s">
        <v>100</v>
      </c>
      <c r="R81" s="390">
        <v>0.1</v>
      </c>
      <c r="S81" s="373"/>
      <c r="T81" s="390"/>
      <c r="U81" s="137"/>
      <c r="V81" s="397"/>
      <c r="W81" s="373"/>
      <c r="X81" s="389"/>
      <c r="Y81" s="373"/>
      <c r="Z81" s="390"/>
      <c r="AA81" s="137"/>
      <c r="AB81" s="397"/>
      <c r="AC81" s="373"/>
      <c r="AD81" s="398"/>
    </row>
    <row r="82" spans="2:30" ht="12.95" customHeight="1" x14ac:dyDescent="0.15">
      <c r="B82" s="467"/>
      <c r="C82" s="509"/>
      <c r="D82" s="32" t="s">
        <v>255</v>
      </c>
      <c r="E82" s="80"/>
      <c r="F82" s="81" t="s">
        <v>159</v>
      </c>
      <c r="G82" s="387"/>
      <c r="H82" s="387"/>
      <c r="I82" s="388"/>
      <c r="J82" s="389"/>
      <c r="K82" s="137"/>
      <c r="L82" s="352"/>
      <c r="M82" s="388"/>
      <c r="N82" s="389"/>
      <c r="O82" s="137"/>
      <c r="P82" s="352"/>
      <c r="Q82" s="373" t="s">
        <v>100</v>
      </c>
      <c r="R82" s="390">
        <v>1E-4</v>
      </c>
      <c r="S82" s="373"/>
      <c r="T82" s="390"/>
      <c r="U82" s="137"/>
      <c r="V82" s="397"/>
      <c r="W82" s="373"/>
      <c r="X82" s="389"/>
      <c r="Y82" s="373"/>
      <c r="Z82" s="390"/>
      <c r="AA82" s="137"/>
      <c r="AB82" s="397"/>
      <c r="AC82" s="373"/>
      <c r="AD82" s="398"/>
    </row>
    <row r="83" spans="2:30" ht="12.95" customHeight="1" x14ac:dyDescent="0.15">
      <c r="B83" s="467"/>
      <c r="C83" s="509"/>
      <c r="D83" s="32" t="s">
        <v>238</v>
      </c>
      <c r="E83" s="80"/>
      <c r="F83" s="81" t="s">
        <v>159</v>
      </c>
      <c r="G83" s="387"/>
      <c r="H83" s="387"/>
      <c r="I83" s="359"/>
      <c r="J83" s="389"/>
      <c r="K83" s="137"/>
      <c r="L83" s="352"/>
      <c r="M83" s="388"/>
      <c r="N83" s="389"/>
      <c r="O83" s="137"/>
      <c r="P83" s="352"/>
      <c r="Q83" s="373" t="s">
        <v>100</v>
      </c>
      <c r="R83" s="390">
        <v>2E-3</v>
      </c>
      <c r="S83" s="373"/>
      <c r="T83" s="390"/>
      <c r="U83" s="137"/>
      <c r="V83" s="397"/>
      <c r="W83" s="373"/>
      <c r="X83" s="360"/>
      <c r="Y83" s="373"/>
      <c r="Z83" s="390"/>
      <c r="AA83" s="137"/>
      <c r="AB83" s="397"/>
      <c r="AC83" s="373"/>
      <c r="AD83" s="398"/>
    </row>
    <row r="84" spans="2:30" ht="12.95" customHeight="1" x14ac:dyDescent="0.15">
      <c r="B84" s="467"/>
      <c r="C84" s="510"/>
      <c r="D84" s="32" t="s">
        <v>239</v>
      </c>
      <c r="E84" s="80"/>
      <c r="F84" s="81" t="s">
        <v>159</v>
      </c>
      <c r="G84" s="387"/>
      <c r="H84" s="387"/>
      <c r="I84" s="388"/>
      <c r="J84" s="389"/>
      <c r="K84" s="137"/>
      <c r="L84" s="352"/>
      <c r="M84" s="388"/>
      <c r="N84" s="389"/>
      <c r="O84" s="137"/>
      <c r="P84" s="352"/>
      <c r="Q84" s="373" t="s">
        <v>100</v>
      </c>
      <c r="R84" s="390">
        <v>2E-3</v>
      </c>
      <c r="S84" s="373"/>
      <c r="T84" s="390"/>
      <c r="U84" s="137"/>
      <c r="V84" s="397"/>
      <c r="W84" s="373"/>
      <c r="X84" s="360"/>
      <c r="Y84" s="373"/>
      <c r="Z84" s="390"/>
      <c r="AA84" s="137"/>
      <c r="AB84" s="397"/>
      <c r="AC84" s="373"/>
      <c r="AD84" s="398"/>
    </row>
    <row r="85" spans="2:30" ht="12.95" customHeight="1" x14ac:dyDescent="0.15">
      <c r="B85" s="465" t="s">
        <v>135</v>
      </c>
      <c r="C85" s="466"/>
      <c r="D85" s="102" t="s">
        <v>136</v>
      </c>
      <c r="E85" s="103" t="s">
        <v>327</v>
      </c>
      <c r="F85" s="104" t="s">
        <v>159</v>
      </c>
      <c r="G85" s="409"/>
      <c r="H85" s="379">
        <v>0.02</v>
      </c>
      <c r="I85" s="404"/>
      <c r="J85" s="370">
        <v>0.06</v>
      </c>
      <c r="K85" s="371"/>
      <c r="L85" s="371">
        <v>0.05</v>
      </c>
      <c r="M85" s="404"/>
      <c r="N85" s="370">
        <v>0.02</v>
      </c>
      <c r="O85" s="371"/>
      <c r="P85" s="371">
        <v>0.02</v>
      </c>
      <c r="Q85" s="404"/>
      <c r="R85" s="370">
        <v>0.03</v>
      </c>
      <c r="S85" s="404"/>
      <c r="T85" s="370">
        <v>0.02</v>
      </c>
      <c r="U85" s="371"/>
      <c r="V85" s="371">
        <v>0.01</v>
      </c>
      <c r="W85" s="404"/>
      <c r="X85" s="370">
        <v>0.02</v>
      </c>
      <c r="Y85" s="404" t="s">
        <v>100</v>
      </c>
      <c r="Z85" s="370">
        <v>0.01</v>
      </c>
      <c r="AA85" s="371" t="s">
        <v>100</v>
      </c>
      <c r="AB85" s="371">
        <v>0.01</v>
      </c>
      <c r="AC85" s="404"/>
      <c r="AD85" s="372">
        <v>0.04</v>
      </c>
    </row>
    <row r="86" spans="2:30" ht="12.95" customHeight="1" x14ac:dyDescent="0.15">
      <c r="B86" s="467"/>
      <c r="C86" s="468"/>
      <c r="D86" s="47" t="s">
        <v>137</v>
      </c>
      <c r="E86" s="73" t="s">
        <v>286</v>
      </c>
      <c r="F86" s="49" t="s">
        <v>159</v>
      </c>
      <c r="G86" s="410"/>
      <c r="H86" s="387">
        <v>0.02</v>
      </c>
      <c r="I86" s="359"/>
      <c r="J86" s="360">
        <v>0.08</v>
      </c>
      <c r="K86" s="352"/>
      <c r="L86" s="352">
        <v>7.9000000000000001E-2</v>
      </c>
      <c r="M86" s="359"/>
      <c r="N86" s="360">
        <v>4.5999999999999999E-2</v>
      </c>
      <c r="O86" s="352"/>
      <c r="P86" s="352">
        <v>4.9000000000000002E-2</v>
      </c>
      <c r="Q86" s="359"/>
      <c r="R86" s="360">
        <v>3.6999999999999998E-2</v>
      </c>
      <c r="S86" s="359"/>
      <c r="T86" s="360">
        <v>3.5000000000000003E-2</v>
      </c>
      <c r="U86" s="352"/>
      <c r="V86" s="352">
        <v>2.5999999999999999E-2</v>
      </c>
      <c r="W86" s="359"/>
      <c r="X86" s="360">
        <v>2.4E-2</v>
      </c>
      <c r="Y86" s="359"/>
      <c r="Z86" s="360">
        <v>2.1999999999999999E-2</v>
      </c>
      <c r="AA86" s="352"/>
      <c r="AB86" s="352">
        <v>0.02</v>
      </c>
      <c r="AC86" s="359"/>
      <c r="AD86" s="361">
        <v>1.7000000000000001E-2</v>
      </c>
    </row>
    <row r="87" spans="2:30" ht="12.95" customHeight="1" x14ac:dyDescent="0.15">
      <c r="B87" s="467"/>
      <c r="C87" s="468"/>
      <c r="D87" s="43" t="s">
        <v>287</v>
      </c>
      <c r="E87" s="59"/>
      <c r="F87" s="45" t="s">
        <v>159</v>
      </c>
      <c r="G87" s="410"/>
      <c r="H87" s="387">
        <v>32</v>
      </c>
      <c r="I87" s="359"/>
      <c r="J87" s="360">
        <v>23</v>
      </c>
      <c r="K87" s="352"/>
      <c r="L87" s="352">
        <v>28</v>
      </c>
      <c r="M87" s="359"/>
      <c r="N87" s="360">
        <v>31</v>
      </c>
      <c r="O87" s="352"/>
      <c r="P87" s="352">
        <v>38</v>
      </c>
      <c r="Q87" s="359"/>
      <c r="R87" s="360">
        <v>26</v>
      </c>
      <c r="S87" s="359"/>
      <c r="T87" s="360">
        <v>31</v>
      </c>
      <c r="U87" s="352"/>
      <c r="V87" s="352">
        <v>46</v>
      </c>
      <c r="W87" s="359"/>
      <c r="X87" s="360">
        <v>58</v>
      </c>
      <c r="Y87" s="359"/>
      <c r="Z87" s="360">
        <v>45</v>
      </c>
      <c r="AA87" s="352"/>
      <c r="AB87" s="352">
        <v>41</v>
      </c>
      <c r="AC87" s="359"/>
      <c r="AD87" s="361">
        <v>25</v>
      </c>
    </row>
    <row r="88" spans="2:30" ht="12.95" customHeight="1" x14ac:dyDescent="0.15">
      <c r="B88" s="467"/>
      <c r="C88" s="468"/>
      <c r="D88" s="43" t="s">
        <v>138</v>
      </c>
      <c r="E88" s="59" t="s">
        <v>330</v>
      </c>
      <c r="F88" s="45" t="s">
        <v>159</v>
      </c>
      <c r="G88" s="410"/>
      <c r="H88" s="387">
        <v>1.5</v>
      </c>
      <c r="I88" s="373"/>
      <c r="J88" s="360">
        <v>3.4</v>
      </c>
      <c r="K88" s="137"/>
      <c r="L88" s="352">
        <v>3.3</v>
      </c>
      <c r="M88" s="373"/>
      <c r="N88" s="360">
        <v>3</v>
      </c>
      <c r="O88" s="137"/>
      <c r="P88" s="352">
        <v>3.1</v>
      </c>
      <c r="Q88" s="373"/>
      <c r="R88" s="360">
        <v>1.7</v>
      </c>
      <c r="S88" s="373"/>
      <c r="T88" s="360">
        <v>1.5</v>
      </c>
      <c r="U88" s="137"/>
      <c r="V88" s="352">
        <v>1.6</v>
      </c>
      <c r="W88" s="373"/>
      <c r="X88" s="360">
        <v>1.4</v>
      </c>
      <c r="Y88" s="373"/>
      <c r="Z88" s="360">
        <v>1.3</v>
      </c>
      <c r="AA88" s="137"/>
      <c r="AB88" s="352">
        <v>1.3</v>
      </c>
      <c r="AC88" s="373"/>
      <c r="AD88" s="361">
        <v>3</v>
      </c>
    </row>
    <row r="89" spans="2:30" ht="12.95" customHeight="1" x14ac:dyDescent="0.15">
      <c r="B89" s="467"/>
      <c r="C89" s="468"/>
      <c r="D89" s="43" t="s">
        <v>141</v>
      </c>
      <c r="E89" s="59" t="s">
        <v>333</v>
      </c>
      <c r="F89" s="45" t="s">
        <v>159</v>
      </c>
      <c r="G89" s="410"/>
      <c r="H89" s="387">
        <v>0.8</v>
      </c>
      <c r="I89" s="359"/>
      <c r="J89" s="360">
        <v>2.5</v>
      </c>
      <c r="K89" s="352"/>
      <c r="L89" s="352">
        <v>2.2000000000000002</v>
      </c>
      <c r="M89" s="359"/>
      <c r="N89" s="360">
        <v>1.8</v>
      </c>
      <c r="O89" s="352"/>
      <c r="P89" s="352">
        <v>1.9</v>
      </c>
      <c r="Q89" s="359"/>
      <c r="R89" s="360">
        <v>0.9</v>
      </c>
      <c r="S89" s="359"/>
      <c r="T89" s="360">
        <v>0.7</v>
      </c>
      <c r="U89" s="352"/>
      <c r="V89" s="352">
        <v>0.8</v>
      </c>
      <c r="W89" s="359"/>
      <c r="X89" s="360">
        <v>0.7</v>
      </c>
      <c r="Y89" s="359"/>
      <c r="Z89" s="360">
        <v>0.7</v>
      </c>
      <c r="AA89" s="352"/>
      <c r="AB89" s="352">
        <v>0.7</v>
      </c>
      <c r="AC89" s="359"/>
      <c r="AD89" s="361">
        <v>1.7</v>
      </c>
    </row>
    <row r="90" spans="2:30" ht="12.95" customHeight="1" x14ac:dyDescent="0.15">
      <c r="B90" s="467"/>
      <c r="C90" s="468"/>
      <c r="D90" s="43" t="s">
        <v>140</v>
      </c>
      <c r="E90" s="59" t="s">
        <v>332</v>
      </c>
      <c r="F90" s="45" t="s">
        <v>159</v>
      </c>
      <c r="G90" s="410"/>
      <c r="H90" s="387">
        <v>0.12</v>
      </c>
      <c r="I90" s="359"/>
      <c r="J90" s="360">
        <v>0.8</v>
      </c>
      <c r="K90" s="352"/>
      <c r="L90" s="352">
        <v>0.48</v>
      </c>
      <c r="M90" s="359"/>
      <c r="N90" s="360">
        <v>0.43</v>
      </c>
      <c r="O90" s="352"/>
      <c r="P90" s="352">
        <v>0.42</v>
      </c>
      <c r="Q90" s="359"/>
      <c r="R90" s="360">
        <v>0.17</v>
      </c>
      <c r="S90" s="359"/>
      <c r="T90" s="360">
        <v>0.18</v>
      </c>
      <c r="U90" s="352"/>
      <c r="V90" s="352">
        <v>0.15</v>
      </c>
      <c r="W90" s="359"/>
      <c r="X90" s="360">
        <v>0.09</v>
      </c>
      <c r="Y90" s="359"/>
      <c r="Z90" s="360">
        <v>0.09</v>
      </c>
      <c r="AA90" s="352"/>
      <c r="AB90" s="352">
        <v>0.14000000000000001</v>
      </c>
      <c r="AC90" s="359"/>
      <c r="AD90" s="361">
        <v>0.25</v>
      </c>
    </row>
    <row r="91" spans="2:30" ht="12.95" customHeight="1" x14ac:dyDescent="0.15">
      <c r="B91" s="467"/>
      <c r="C91" s="468"/>
      <c r="D91" s="43" t="s">
        <v>139</v>
      </c>
      <c r="E91" s="59" t="s">
        <v>331</v>
      </c>
      <c r="F91" s="45" t="s">
        <v>159</v>
      </c>
      <c r="G91" s="410"/>
      <c r="H91" s="387">
        <v>0.7</v>
      </c>
      <c r="I91" s="359"/>
      <c r="J91" s="360">
        <v>1.7</v>
      </c>
      <c r="K91" s="352"/>
      <c r="L91" s="352">
        <v>1.7</v>
      </c>
      <c r="M91" s="359"/>
      <c r="N91" s="360">
        <v>1.4</v>
      </c>
      <c r="O91" s="352"/>
      <c r="P91" s="352">
        <v>1.5</v>
      </c>
      <c r="Q91" s="359"/>
      <c r="R91" s="360">
        <v>0.7</v>
      </c>
      <c r="S91" s="359"/>
      <c r="T91" s="360">
        <v>0.5</v>
      </c>
      <c r="U91" s="352"/>
      <c r="V91" s="352">
        <v>0.6</v>
      </c>
      <c r="W91" s="359"/>
      <c r="X91" s="360">
        <v>0.6</v>
      </c>
      <c r="Y91" s="359"/>
      <c r="Z91" s="360">
        <v>0.6</v>
      </c>
      <c r="AA91" s="352"/>
      <c r="AB91" s="352">
        <v>0.6</v>
      </c>
      <c r="AC91" s="359"/>
      <c r="AD91" s="361">
        <v>1.4</v>
      </c>
    </row>
    <row r="92" spans="2:30" ht="12.95" customHeight="1" x14ac:dyDescent="0.15">
      <c r="B92" s="467"/>
      <c r="C92" s="468"/>
      <c r="D92" s="69" t="s">
        <v>288</v>
      </c>
      <c r="E92" s="70" t="s">
        <v>328</v>
      </c>
      <c r="F92" s="71" t="s">
        <v>159</v>
      </c>
      <c r="G92" s="410"/>
      <c r="H92" s="387">
        <v>0.22</v>
      </c>
      <c r="I92" s="359"/>
      <c r="J92" s="360">
        <v>0.38</v>
      </c>
      <c r="K92" s="352"/>
      <c r="L92" s="352">
        <v>0.21</v>
      </c>
      <c r="M92" s="359"/>
      <c r="N92" s="360">
        <v>0.28999999999999998</v>
      </c>
      <c r="O92" s="352"/>
      <c r="P92" s="352">
        <v>0.14000000000000001</v>
      </c>
      <c r="Q92" s="359"/>
      <c r="R92" s="360">
        <v>0.16</v>
      </c>
      <c r="S92" s="359"/>
      <c r="T92" s="360">
        <v>0.11</v>
      </c>
      <c r="U92" s="352"/>
      <c r="V92" s="352">
        <v>0.1</v>
      </c>
      <c r="W92" s="359"/>
      <c r="X92" s="360">
        <v>0.17</v>
      </c>
      <c r="Y92" s="359"/>
      <c r="Z92" s="360">
        <v>0.22</v>
      </c>
      <c r="AA92" s="352"/>
      <c r="AB92" s="352">
        <v>0.28999999999999998</v>
      </c>
      <c r="AC92" s="359"/>
      <c r="AD92" s="361">
        <v>0.18</v>
      </c>
    </row>
    <row r="93" spans="2:30" ht="12.95" customHeight="1" x14ac:dyDescent="0.15">
      <c r="B93" s="469"/>
      <c r="C93" s="470"/>
      <c r="D93" s="106" t="s">
        <v>289</v>
      </c>
      <c r="E93" s="132"/>
      <c r="F93" s="133" t="s">
        <v>290</v>
      </c>
      <c r="G93" s="411"/>
      <c r="H93" s="399"/>
      <c r="I93" s="412"/>
      <c r="J93" s="364"/>
      <c r="K93" s="362"/>
      <c r="L93" s="362"/>
      <c r="M93" s="363"/>
      <c r="N93" s="364"/>
      <c r="O93" s="362"/>
      <c r="P93" s="362"/>
      <c r="Q93" s="363"/>
      <c r="R93" s="364"/>
      <c r="S93" s="363"/>
      <c r="T93" s="364"/>
      <c r="U93" s="362"/>
      <c r="V93" s="362"/>
      <c r="W93" s="363"/>
      <c r="X93" s="364"/>
      <c r="Y93" s="363"/>
      <c r="Z93" s="364"/>
      <c r="AA93" s="362"/>
      <c r="AB93" s="362"/>
      <c r="AC93" s="363"/>
      <c r="AD93" s="367"/>
    </row>
    <row r="94" spans="2:30" ht="12.95" customHeight="1" x14ac:dyDescent="0.15"/>
  </sheetData>
  <mergeCells count="14">
    <mergeCell ref="B85:C93"/>
    <mergeCell ref="B8:C11"/>
    <mergeCell ref="B23:C51"/>
    <mergeCell ref="B12:C22"/>
    <mergeCell ref="B52:B84"/>
    <mergeCell ref="C52:C78"/>
    <mergeCell ref="C79:C84"/>
    <mergeCell ref="B2:C2"/>
    <mergeCell ref="G2:H2"/>
    <mergeCell ref="I2:T2"/>
    <mergeCell ref="U2:X3"/>
    <mergeCell ref="Y2:AD3"/>
    <mergeCell ref="G3:H3"/>
    <mergeCell ref="I3:T3"/>
  </mergeCells>
  <phoneticPr fontId="1"/>
  <printOptions horizontalCentered="1"/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2:AE92"/>
  <sheetViews>
    <sheetView showGridLines="0" view="pageBreakPreview" zoomScale="70" zoomScaleNormal="8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2" spans="2:31" s="10" customFormat="1" ht="18" customHeight="1" x14ac:dyDescent="0.15">
      <c r="B2" s="512"/>
      <c r="C2" s="513"/>
      <c r="D2" s="110" t="s">
        <v>82</v>
      </c>
      <c r="E2" s="111" t="s">
        <v>83</v>
      </c>
      <c r="F2" s="111" t="s">
        <v>84</v>
      </c>
      <c r="G2" s="488" t="s">
        <v>85</v>
      </c>
      <c r="H2" s="489"/>
      <c r="I2" s="461" t="s">
        <v>165</v>
      </c>
      <c r="J2" s="462"/>
      <c r="K2" s="462"/>
      <c r="L2" s="462"/>
      <c r="M2" s="462"/>
      <c r="N2" s="462"/>
      <c r="O2" s="462"/>
      <c r="P2" s="462"/>
      <c r="Q2" s="462"/>
      <c r="R2" s="463"/>
      <c r="S2" s="488" t="s">
        <v>87</v>
      </c>
      <c r="T2" s="489"/>
      <c r="U2" s="489"/>
      <c r="V2" s="489"/>
      <c r="W2" s="488" t="s">
        <v>88</v>
      </c>
      <c r="X2" s="489"/>
      <c r="Y2" s="489"/>
      <c r="Z2" s="489"/>
      <c r="AA2" s="489"/>
      <c r="AB2" s="489"/>
      <c r="AC2" s="489"/>
      <c r="AD2" s="489"/>
    </row>
    <row r="3" spans="2:31" s="10" customFormat="1" ht="18" customHeight="1" x14ac:dyDescent="0.15">
      <c r="B3" s="11"/>
      <c r="C3" s="12"/>
      <c r="D3" s="112" t="s">
        <v>166</v>
      </c>
      <c r="E3" s="111" t="s">
        <v>167</v>
      </c>
      <c r="F3" s="9">
        <v>2023</v>
      </c>
      <c r="G3" s="488" t="s">
        <v>91</v>
      </c>
      <c r="H3" s="489"/>
      <c r="I3" s="464" t="s">
        <v>168</v>
      </c>
      <c r="J3" s="462"/>
      <c r="K3" s="462"/>
      <c r="L3" s="462"/>
      <c r="M3" s="462"/>
      <c r="N3" s="462"/>
      <c r="O3" s="462"/>
      <c r="P3" s="462"/>
      <c r="Q3" s="462"/>
      <c r="R3" s="463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</row>
    <row r="4" spans="2:31" s="20" customFormat="1" ht="12.95" customHeight="1" x14ac:dyDescent="0.15">
      <c r="B4" s="13"/>
      <c r="C4" s="14"/>
      <c r="D4" s="15" t="s">
        <v>294</v>
      </c>
      <c r="E4" s="16"/>
      <c r="F4" s="17"/>
      <c r="G4" s="158"/>
      <c r="H4" s="159" t="s">
        <v>340</v>
      </c>
      <c r="I4" s="18"/>
      <c r="J4" s="160" t="s">
        <v>341</v>
      </c>
      <c r="K4" s="19"/>
      <c r="L4" s="161" t="s">
        <v>342</v>
      </c>
      <c r="M4" s="18"/>
      <c r="N4" s="160" t="s">
        <v>343</v>
      </c>
      <c r="O4" s="19"/>
      <c r="P4" s="161" t="s">
        <v>344</v>
      </c>
      <c r="Q4" s="18"/>
      <c r="R4" s="160" t="s">
        <v>337</v>
      </c>
      <c r="S4" s="19"/>
      <c r="T4" s="162" t="s">
        <v>345</v>
      </c>
      <c r="U4" s="18"/>
      <c r="V4" s="162" t="s">
        <v>346</v>
      </c>
      <c r="W4" s="18"/>
      <c r="X4" s="163" t="s">
        <v>347</v>
      </c>
      <c r="Y4" s="19"/>
      <c r="Z4" s="161" t="s">
        <v>348</v>
      </c>
      <c r="AA4" s="18"/>
      <c r="AB4" s="160" t="s">
        <v>349</v>
      </c>
      <c r="AC4" s="19"/>
      <c r="AD4" s="164" t="s">
        <v>350</v>
      </c>
    </row>
    <row r="5" spans="2:31" ht="12.95" customHeight="1" x14ac:dyDescent="0.15">
      <c r="B5" s="21"/>
      <c r="C5" s="22"/>
      <c r="D5" s="23" t="s">
        <v>297</v>
      </c>
      <c r="E5" s="24"/>
      <c r="F5" s="25" t="s">
        <v>298</v>
      </c>
      <c r="G5" s="137"/>
      <c r="H5" s="165">
        <v>1021</v>
      </c>
      <c r="I5" s="26"/>
      <c r="J5" s="166">
        <v>1006</v>
      </c>
      <c r="K5" s="27"/>
      <c r="L5" s="167" t="s">
        <v>351</v>
      </c>
      <c r="M5" s="26"/>
      <c r="N5" s="166" t="s">
        <v>242</v>
      </c>
      <c r="O5" s="27"/>
      <c r="P5" s="167" t="s">
        <v>258</v>
      </c>
      <c r="Q5" s="26"/>
      <c r="R5" s="168" t="s">
        <v>243</v>
      </c>
      <c r="S5" s="27"/>
      <c r="T5" s="169" t="s">
        <v>338</v>
      </c>
      <c r="U5" s="26"/>
      <c r="V5" s="166" t="s">
        <v>385</v>
      </c>
      <c r="W5" s="26"/>
      <c r="X5" s="168" t="s">
        <v>345</v>
      </c>
      <c r="Y5" s="27"/>
      <c r="Z5" s="167" t="s">
        <v>338</v>
      </c>
      <c r="AA5" s="26"/>
      <c r="AB5" s="166" t="s">
        <v>386</v>
      </c>
      <c r="AC5" s="27"/>
      <c r="AD5" s="170" t="s">
        <v>387</v>
      </c>
    </row>
    <row r="6" spans="2:31" ht="12.95" customHeight="1" x14ac:dyDescent="0.15">
      <c r="B6" s="29"/>
      <c r="C6" s="30"/>
      <c r="D6" s="31" t="s">
        <v>299</v>
      </c>
      <c r="E6" s="32"/>
      <c r="F6" s="25"/>
      <c r="G6" s="171"/>
      <c r="H6" s="172" t="s">
        <v>179</v>
      </c>
      <c r="I6" s="26"/>
      <c r="J6" s="173" t="s">
        <v>179</v>
      </c>
      <c r="K6" s="27"/>
      <c r="L6" s="174" t="s">
        <v>180</v>
      </c>
      <c r="M6" s="26"/>
      <c r="N6" s="173" t="s">
        <v>179</v>
      </c>
      <c r="O6" s="27"/>
      <c r="P6" s="174" t="s">
        <v>179</v>
      </c>
      <c r="Q6" s="26"/>
      <c r="R6" s="173" t="s">
        <v>179</v>
      </c>
      <c r="S6" s="27"/>
      <c r="T6" s="174" t="s">
        <v>179</v>
      </c>
      <c r="U6" s="26"/>
      <c r="V6" s="173" t="s">
        <v>179</v>
      </c>
      <c r="W6" s="26"/>
      <c r="X6" s="173" t="s">
        <v>180</v>
      </c>
      <c r="Y6" s="27"/>
      <c r="Z6" s="174" t="s">
        <v>179</v>
      </c>
      <c r="AA6" s="26"/>
      <c r="AB6" s="173" t="s">
        <v>179</v>
      </c>
      <c r="AC6" s="27"/>
      <c r="AD6" s="170" t="s">
        <v>300</v>
      </c>
    </row>
    <row r="7" spans="2:31" ht="12.95" customHeight="1" x14ac:dyDescent="0.15">
      <c r="B7" s="135"/>
      <c r="C7" s="33"/>
      <c r="D7" s="34" t="s">
        <v>301</v>
      </c>
      <c r="E7" s="35"/>
      <c r="F7" s="36"/>
      <c r="G7" s="175"/>
      <c r="H7" s="176" t="s">
        <v>181</v>
      </c>
      <c r="I7" s="37"/>
      <c r="J7" s="177" t="s">
        <v>181</v>
      </c>
      <c r="K7" s="38"/>
      <c r="L7" s="178" t="s">
        <v>181</v>
      </c>
      <c r="M7" s="37"/>
      <c r="N7" s="177" t="s">
        <v>181</v>
      </c>
      <c r="O7" s="38"/>
      <c r="P7" s="178" t="s">
        <v>181</v>
      </c>
      <c r="Q7" s="37"/>
      <c r="R7" s="177" t="s">
        <v>181</v>
      </c>
      <c r="S7" s="38"/>
      <c r="T7" s="178" t="s">
        <v>181</v>
      </c>
      <c r="U7" s="37"/>
      <c r="V7" s="177" t="s">
        <v>181</v>
      </c>
      <c r="W7" s="37"/>
      <c r="X7" s="177" t="s">
        <v>181</v>
      </c>
      <c r="Y7" s="38"/>
      <c r="Z7" s="178" t="s">
        <v>181</v>
      </c>
      <c r="AA7" s="37"/>
      <c r="AB7" s="177" t="s">
        <v>181</v>
      </c>
      <c r="AC7" s="38"/>
      <c r="AD7" s="179" t="s">
        <v>181</v>
      </c>
    </row>
    <row r="8" spans="2:31" ht="12.95" customHeight="1" x14ac:dyDescent="0.15">
      <c r="B8" s="471" t="s">
        <v>92</v>
      </c>
      <c r="C8" s="472"/>
      <c r="D8" s="39" t="s">
        <v>302</v>
      </c>
      <c r="E8" s="40"/>
      <c r="F8" s="41" t="s">
        <v>267</v>
      </c>
      <c r="G8" s="180"/>
      <c r="H8" s="180">
        <v>12.8</v>
      </c>
      <c r="I8" s="181"/>
      <c r="J8" s="182">
        <v>21.4</v>
      </c>
      <c r="K8" s="180"/>
      <c r="L8" s="180">
        <v>20.9</v>
      </c>
      <c r="M8" s="181"/>
      <c r="N8" s="182">
        <v>25.9</v>
      </c>
      <c r="O8" s="180"/>
      <c r="P8" s="180">
        <v>31.1</v>
      </c>
      <c r="Q8" s="181"/>
      <c r="R8" s="182">
        <v>29.2</v>
      </c>
      <c r="S8" s="180"/>
      <c r="T8" s="180">
        <v>19.5</v>
      </c>
      <c r="U8" s="181"/>
      <c r="V8" s="182">
        <v>8.4</v>
      </c>
      <c r="W8" s="181"/>
      <c r="X8" s="182">
        <v>6.6</v>
      </c>
      <c r="Y8" s="180"/>
      <c r="Z8" s="180">
        <v>3.4</v>
      </c>
      <c r="AA8" s="181"/>
      <c r="AB8" s="182">
        <v>6.5</v>
      </c>
      <c r="AC8" s="180"/>
      <c r="AD8" s="183">
        <v>4.2</v>
      </c>
      <c r="AE8" s="42"/>
    </row>
    <row r="9" spans="2:31" ht="12.95" customHeight="1" x14ac:dyDescent="0.15">
      <c r="B9" s="473"/>
      <c r="C9" s="474"/>
      <c r="D9" s="43" t="s">
        <v>303</v>
      </c>
      <c r="E9" s="44"/>
      <c r="F9" s="45" t="s">
        <v>267</v>
      </c>
      <c r="G9" s="46"/>
      <c r="H9" s="46">
        <v>10</v>
      </c>
      <c r="I9" s="184"/>
      <c r="J9" s="185">
        <v>14.8</v>
      </c>
      <c r="K9" s="46"/>
      <c r="L9" s="46">
        <v>15.2</v>
      </c>
      <c r="M9" s="184"/>
      <c r="N9" s="185">
        <v>20.399999999999999</v>
      </c>
      <c r="O9" s="46"/>
      <c r="P9" s="46">
        <v>23.4</v>
      </c>
      <c r="Q9" s="184"/>
      <c r="R9" s="185">
        <v>23.7</v>
      </c>
      <c r="S9" s="46"/>
      <c r="T9" s="46">
        <v>17.3</v>
      </c>
      <c r="U9" s="184"/>
      <c r="V9" s="185">
        <v>9.5</v>
      </c>
      <c r="W9" s="184"/>
      <c r="X9" s="185">
        <v>5.9</v>
      </c>
      <c r="Y9" s="46"/>
      <c r="Z9" s="46">
        <v>3.2</v>
      </c>
      <c r="AA9" s="184"/>
      <c r="AB9" s="185">
        <v>4.5</v>
      </c>
      <c r="AC9" s="46"/>
      <c r="AD9" s="186">
        <v>6.6</v>
      </c>
      <c r="AE9" s="42"/>
    </row>
    <row r="10" spans="2:31" ht="12.95" customHeight="1" x14ac:dyDescent="0.15">
      <c r="B10" s="473"/>
      <c r="C10" s="474"/>
      <c r="D10" s="47" t="s">
        <v>304</v>
      </c>
      <c r="E10" s="48"/>
      <c r="F10" s="49" t="s">
        <v>270</v>
      </c>
      <c r="G10" s="187"/>
      <c r="H10" s="187">
        <v>1.32</v>
      </c>
      <c r="I10" s="188"/>
      <c r="J10" s="189">
        <v>1.43</v>
      </c>
      <c r="K10" s="50"/>
      <c r="L10" s="50">
        <v>3.61</v>
      </c>
      <c r="M10" s="188"/>
      <c r="N10" s="189">
        <v>0.73499999999999999</v>
      </c>
      <c r="O10" s="50"/>
      <c r="P10" s="50">
        <v>0.253</v>
      </c>
      <c r="Q10" s="188"/>
      <c r="R10" s="189">
        <v>1.05</v>
      </c>
      <c r="S10" s="50"/>
      <c r="T10" s="50">
        <v>0.52600000000000002</v>
      </c>
      <c r="U10" s="188"/>
      <c r="V10" s="189">
        <v>0.20699999999999999</v>
      </c>
      <c r="W10" s="188"/>
      <c r="X10" s="189">
        <v>0.29099999999999998</v>
      </c>
      <c r="Y10" s="50"/>
      <c r="Z10" s="50">
        <v>0.245</v>
      </c>
      <c r="AA10" s="188"/>
      <c r="AB10" s="189">
        <v>0.248</v>
      </c>
      <c r="AC10" s="50"/>
      <c r="AD10" s="190">
        <v>0.84299999999999997</v>
      </c>
      <c r="AE10" s="42"/>
    </row>
    <row r="11" spans="2:31" ht="12.95" customHeight="1" x14ac:dyDescent="0.15">
      <c r="B11" s="475"/>
      <c r="C11" s="476"/>
      <c r="D11" s="51" t="s">
        <v>305</v>
      </c>
      <c r="E11" s="52"/>
      <c r="F11" s="53" t="s">
        <v>272</v>
      </c>
      <c r="G11" s="54" t="s">
        <v>93</v>
      </c>
      <c r="H11" s="54">
        <v>50</v>
      </c>
      <c r="I11" s="191" t="s">
        <v>93</v>
      </c>
      <c r="J11" s="55">
        <v>50</v>
      </c>
      <c r="K11" s="54" t="s">
        <v>93</v>
      </c>
      <c r="L11" s="54">
        <v>50</v>
      </c>
      <c r="M11" s="191" t="s">
        <v>93</v>
      </c>
      <c r="N11" s="55">
        <v>50</v>
      </c>
      <c r="O11" s="38" t="s">
        <v>93</v>
      </c>
      <c r="P11" s="54">
        <v>50</v>
      </c>
      <c r="Q11" s="37" t="s">
        <v>93</v>
      </c>
      <c r="R11" s="55">
        <v>50</v>
      </c>
      <c r="S11" s="38" t="s">
        <v>93</v>
      </c>
      <c r="T11" s="54">
        <v>50</v>
      </c>
      <c r="U11" s="37" t="s">
        <v>93</v>
      </c>
      <c r="V11" s="55">
        <v>50</v>
      </c>
      <c r="W11" s="37" t="s">
        <v>93</v>
      </c>
      <c r="X11" s="55">
        <v>50</v>
      </c>
      <c r="Y11" s="38" t="s">
        <v>93</v>
      </c>
      <c r="Z11" s="54">
        <v>50</v>
      </c>
      <c r="AA11" s="37" t="s">
        <v>93</v>
      </c>
      <c r="AB11" s="55">
        <v>50</v>
      </c>
      <c r="AC11" s="38" t="s">
        <v>93</v>
      </c>
      <c r="AD11" s="192">
        <v>50</v>
      </c>
      <c r="AE11" s="42"/>
    </row>
    <row r="12" spans="2:31" ht="12.95" customHeight="1" x14ac:dyDescent="0.15">
      <c r="B12" s="490" t="s">
        <v>94</v>
      </c>
      <c r="C12" s="491"/>
      <c r="D12" s="56" t="s">
        <v>2</v>
      </c>
      <c r="E12" s="57" t="s">
        <v>306</v>
      </c>
      <c r="F12" s="58"/>
      <c r="G12" s="193"/>
      <c r="H12" s="193">
        <v>7.4</v>
      </c>
      <c r="I12" s="194"/>
      <c r="J12" s="182">
        <v>7.6</v>
      </c>
      <c r="K12" s="193"/>
      <c r="L12" s="180">
        <v>7.5</v>
      </c>
      <c r="M12" s="194"/>
      <c r="N12" s="182">
        <v>7.1</v>
      </c>
      <c r="O12" s="193"/>
      <c r="P12" s="180">
        <v>7.9</v>
      </c>
      <c r="Q12" s="194"/>
      <c r="R12" s="182">
        <v>7.2</v>
      </c>
      <c r="S12" s="193"/>
      <c r="T12" s="180">
        <v>7.7</v>
      </c>
      <c r="U12" s="194"/>
      <c r="V12" s="182">
        <v>7.9</v>
      </c>
      <c r="W12" s="194"/>
      <c r="X12" s="182">
        <v>7.4</v>
      </c>
      <c r="Y12" s="193"/>
      <c r="Z12" s="180">
        <v>7.6</v>
      </c>
      <c r="AA12" s="194"/>
      <c r="AB12" s="182">
        <v>8.5</v>
      </c>
      <c r="AC12" s="193"/>
      <c r="AD12" s="356">
        <v>7.2</v>
      </c>
    </row>
    <row r="13" spans="2:31" ht="12.95" customHeight="1" x14ac:dyDescent="0.15">
      <c r="B13" s="492"/>
      <c r="C13" s="493"/>
      <c r="D13" s="43" t="s">
        <v>95</v>
      </c>
      <c r="E13" s="59" t="s">
        <v>307</v>
      </c>
      <c r="F13" s="45" t="s">
        <v>159</v>
      </c>
      <c r="G13" s="46"/>
      <c r="H13" s="60">
        <v>11</v>
      </c>
      <c r="I13" s="26"/>
      <c r="J13" s="61">
        <v>10</v>
      </c>
      <c r="K13" s="196"/>
      <c r="L13" s="46">
        <v>9.5</v>
      </c>
      <c r="M13" s="195"/>
      <c r="N13" s="185">
        <v>9.1999999999999993</v>
      </c>
      <c r="O13" s="196"/>
      <c r="P13" s="46">
        <v>8.3000000000000007</v>
      </c>
      <c r="Q13" s="195"/>
      <c r="R13" s="185">
        <v>8.9</v>
      </c>
      <c r="S13" s="196"/>
      <c r="T13" s="46">
        <v>9.1</v>
      </c>
      <c r="U13" s="195"/>
      <c r="V13" s="61">
        <v>10</v>
      </c>
      <c r="W13" s="26"/>
      <c r="X13" s="61">
        <v>12</v>
      </c>
      <c r="Y13" s="27"/>
      <c r="Z13" s="60">
        <v>12</v>
      </c>
      <c r="AA13" s="26"/>
      <c r="AB13" s="61">
        <v>12</v>
      </c>
      <c r="AC13" s="27"/>
      <c r="AD13" s="351">
        <v>11</v>
      </c>
    </row>
    <row r="14" spans="2:31" ht="12.95" customHeight="1" x14ac:dyDescent="0.15">
      <c r="B14" s="492"/>
      <c r="C14" s="493"/>
      <c r="D14" s="43" t="s">
        <v>97</v>
      </c>
      <c r="E14" s="59" t="s">
        <v>308</v>
      </c>
      <c r="F14" s="45" t="s">
        <v>159</v>
      </c>
      <c r="G14" s="46"/>
      <c r="H14" s="46">
        <v>0.9</v>
      </c>
      <c r="I14" s="195" t="s">
        <v>100</v>
      </c>
      <c r="J14" s="185">
        <v>0.5</v>
      </c>
      <c r="K14" s="196"/>
      <c r="L14" s="46">
        <v>0.6</v>
      </c>
      <c r="M14" s="195"/>
      <c r="N14" s="185">
        <v>0.7</v>
      </c>
      <c r="O14" s="196"/>
      <c r="P14" s="46">
        <v>0.8</v>
      </c>
      <c r="Q14" s="195"/>
      <c r="R14" s="185">
        <v>0.9</v>
      </c>
      <c r="S14" s="196" t="s">
        <v>100</v>
      </c>
      <c r="T14" s="46">
        <v>0.5</v>
      </c>
      <c r="U14" s="195"/>
      <c r="V14" s="185">
        <v>0.6</v>
      </c>
      <c r="W14" s="195"/>
      <c r="X14" s="185">
        <v>0.6</v>
      </c>
      <c r="Y14" s="196"/>
      <c r="Z14" s="46">
        <v>0.6</v>
      </c>
      <c r="AA14" s="195"/>
      <c r="AB14" s="185">
        <v>0.6</v>
      </c>
      <c r="AC14" s="196"/>
      <c r="AD14" s="312">
        <v>0.7</v>
      </c>
    </row>
    <row r="15" spans="2:31" ht="12.95" customHeight="1" x14ac:dyDescent="0.15">
      <c r="B15" s="492"/>
      <c r="C15" s="493"/>
      <c r="D15" s="43" t="s">
        <v>98</v>
      </c>
      <c r="E15" s="59" t="s">
        <v>309</v>
      </c>
      <c r="F15" s="45" t="s">
        <v>159</v>
      </c>
      <c r="G15" s="46"/>
      <c r="H15" s="46">
        <v>2</v>
      </c>
      <c r="I15" s="195"/>
      <c r="J15" s="185">
        <v>2.4</v>
      </c>
      <c r="K15" s="196"/>
      <c r="L15" s="46">
        <v>2.4</v>
      </c>
      <c r="M15" s="195"/>
      <c r="N15" s="185">
        <v>2.6</v>
      </c>
      <c r="O15" s="196"/>
      <c r="P15" s="46">
        <v>1.9</v>
      </c>
      <c r="Q15" s="195"/>
      <c r="R15" s="185">
        <v>2.4</v>
      </c>
      <c r="S15" s="196"/>
      <c r="T15" s="46">
        <v>2.2999999999999998</v>
      </c>
      <c r="U15" s="195"/>
      <c r="V15" s="185">
        <v>2</v>
      </c>
      <c r="W15" s="195"/>
      <c r="X15" s="185">
        <v>1.6</v>
      </c>
      <c r="Y15" s="196"/>
      <c r="Z15" s="46">
        <v>1.8</v>
      </c>
      <c r="AA15" s="195"/>
      <c r="AB15" s="185">
        <v>1.9</v>
      </c>
      <c r="AC15" s="196"/>
      <c r="AD15" s="312">
        <v>2.2000000000000002</v>
      </c>
    </row>
    <row r="16" spans="2:31" ht="12.95" customHeight="1" x14ac:dyDescent="0.15">
      <c r="B16" s="492"/>
      <c r="C16" s="493"/>
      <c r="D16" s="62" t="s">
        <v>3</v>
      </c>
      <c r="E16" s="63" t="s">
        <v>310</v>
      </c>
      <c r="F16" s="64" t="s">
        <v>159</v>
      </c>
      <c r="G16" s="60" t="s">
        <v>100</v>
      </c>
      <c r="H16" s="60">
        <v>1</v>
      </c>
      <c r="I16" s="26"/>
      <c r="J16" s="61">
        <v>2</v>
      </c>
      <c r="K16" s="27"/>
      <c r="L16" s="60">
        <v>5</v>
      </c>
      <c r="M16" s="26"/>
      <c r="N16" s="61">
        <v>2</v>
      </c>
      <c r="O16" s="27" t="s">
        <v>100</v>
      </c>
      <c r="P16" s="60">
        <v>1</v>
      </c>
      <c r="Q16" s="26"/>
      <c r="R16" s="61">
        <v>2</v>
      </c>
      <c r="S16" s="27" t="s">
        <v>100</v>
      </c>
      <c r="T16" s="60">
        <v>1</v>
      </c>
      <c r="U16" s="26" t="s">
        <v>100</v>
      </c>
      <c r="V16" s="61">
        <v>1</v>
      </c>
      <c r="W16" s="26" t="s">
        <v>100</v>
      </c>
      <c r="X16" s="61">
        <v>1</v>
      </c>
      <c r="Y16" s="27" t="s">
        <v>100</v>
      </c>
      <c r="Z16" s="60">
        <v>1</v>
      </c>
      <c r="AA16" s="26" t="s">
        <v>100</v>
      </c>
      <c r="AB16" s="61">
        <v>1</v>
      </c>
      <c r="AC16" s="27" t="s">
        <v>100</v>
      </c>
      <c r="AD16" s="351">
        <v>1</v>
      </c>
    </row>
    <row r="17" spans="1:31" s="68" customFormat="1" ht="12.95" customHeight="1" x14ac:dyDescent="0.15">
      <c r="B17" s="492"/>
      <c r="C17" s="493"/>
      <c r="D17" s="65" t="s">
        <v>311</v>
      </c>
      <c r="E17" s="66"/>
      <c r="F17" s="67" t="s">
        <v>274</v>
      </c>
      <c r="G17" s="60"/>
      <c r="H17" s="60">
        <v>46</v>
      </c>
      <c r="I17" s="26"/>
      <c r="J17" s="61">
        <v>40</v>
      </c>
      <c r="K17" s="27"/>
      <c r="L17" s="60">
        <v>72</v>
      </c>
      <c r="M17" s="26"/>
      <c r="N17" s="61">
        <v>180</v>
      </c>
      <c r="O17" s="27"/>
      <c r="P17" s="60">
        <v>140</v>
      </c>
      <c r="Q17" s="26"/>
      <c r="R17" s="61">
        <v>120</v>
      </c>
      <c r="S17" s="27"/>
      <c r="T17" s="60">
        <v>170</v>
      </c>
      <c r="U17" s="26"/>
      <c r="V17" s="61">
        <v>120</v>
      </c>
      <c r="W17" s="26"/>
      <c r="X17" s="61">
        <v>46</v>
      </c>
      <c r="Y17" s="27"/>
      <c r="Z17" s="60">
        <v>24</v>
      </c>
      <c r="AA17" s="26"/>
      <c r="AB17" s="61">
        <v>64</v>
      </c>
      <c r="AC17" s="27"/>
      <c r="AD17" s="351">
        <v>48</v>
      </c>
    </row>
    <row r="18" spans="1:31" s="72" customFormat="1" ht="12.95" customHeight="1" x14ac:dyDescent="0.15">
      <c r="A18" s="28"/>
      <c r="B18" s="492"/>
      <c r="C18" s="493"/>
      <c r="D18" s="69" t="s">
        <v>101</v>
      </c>
      <c r="E18" s="70" t="s">
        <v>312</v>
      </c>
      <c r="F18" s="71" t="s">
        <v>159</v>
      </c>
      <c r="G18" s="197"/>
      <c r="H18" s="197">
        <v>0.73</v>
      </c>
      <c r="I18" s="198"/>
      <c r="J18" s="199">
        <v>0.64</v>
      </c>
      <c r="K18" s="200"/>
      <c r="L18" s="197">
        <v>0.64</v>
      </c>
      <c r="M18" s="198"/>
      <c r="N18" s="199">
        <v>0.51</v>
      </c>
      <c r="O18" s="200"/>
      <c r="P18" s="197">
        <v>0.71</v>
      </c>
      <c r="Q18" s="198"/>
      <c r="R18" s="199">
        <v>0.54</v>
      </c>
      <c r="S18" s="200"/>
      <c r="T18" s="197">
        <v>0.72</v>
      </c>
      <c r="U18" s="198"/>
      <c r="V18" s="199">
        <v>0.57999999999999996</v>
      </c>
      <c r="W18" s="198"/>
      <c r="X18" s="199">
        <v>0.88</v>
      </c>
      <c r="Y18" s="200"/>
      <c r="Z18" s="197">
        <v>0.99</v>
      </c>
      <c r="AA18" s="198"/>
      <c r="AB18" s="199">
        <v>0.88</v>
      </c>
      <c r="AC18" s="200"/>
      <c r="AD18" s="313">
        <v>0.86</v>
      </c>
      <c r="AE18" s="28"/>
    </row>
    <row r="19" spans="1:31" ht="12.95" customHeight="1" x14ac:dyDescent="0.15">
      <c r="B19" s="492"/>
      <c r="C19" s="493"/>
      <c r="D19" s="47" t="s">
        <v>102</v>
      </c>
      <c r="E19" s="73" t="s">
        <v>313</v>
      </c>
      <c r="F19" s="49" t="s">
        <v>159</v>
      </c>
      <c r="G19" s="50"/>
      <c r="H19" s="50">
        <v>1.0999999999999999E-2</v>
      </c>
      <c r="I19" s="201"/>
      <c r="J19" s="189">
        <v>8.9999999999999993E-3</v>
      </c>
      <c r="K19" s="187"/>
      <c r="L19" s="50">
        <v>1.6E-2</v>
      </c>
      <c r="M19" s="201"/>
      <c r="N19" s="189">
        <v>1.7000000000000001E-2</v>
      </c>
      <c r="O19" s="187"/>
      <c r="P19" s="50">
        <v>6.0000000000000001E-3</v>
      </c>
      <c r="Q19" s="201"/>
      <c r="R19" s="189">
        <v>0.01</v>
      </c>
      <c r="S19" s="187"/>
      <c r="T19" s="50">
        <v>7.0000000000000001E-3</v>
      </c>
      <c r="U19" s="201"/>
      <c r="V19" s="189">
        <v>4.0000000000000001E-3</v>
      </c>
      <c r="W19" s="201"/>
      <c r="X19" s="189">
        <v>4.0000000000000001E-3</v>
      </c>
      <c r="Y19" s="187" t="s">
        <v>100</v>
      </c>
      <c r="Z19" s="50">
        <v>3.0000000000000001E-3</v>
      </c>
      <c r="AA19" s="201"/>
      <c r="AB19" s="189">
        <v>5.0000000000000001E-3</v>
      </c>
      <c r="AC19" s="187"/>
      <c r="AD19" s="190">
        <v>5.0000000000000001E-3</v>
      </c>
    </row>
    <row r="20" spans="1:31" ht="12.95" customHeight="1" x14ac:dyDescent="0.15">
      <c r="B20" s="492"/>
      <c r="C20" s="493"/>
      <c r="D20" s="47" t="s">
        <v>314</v>
      </c>
      <c r="E20" s="120"/>
      <c r="F20" s="49" t="s">
        <v>159</v>
      </c>
      <c r="G20" s="50"/>
      <c r="H20" s="50"/>
      <c r="I20" s="201"/>
      <c r="J20" s="189"/>
      <c r="K20" s="187"/>
      <c r="L20" s="50"/>
      <c r="M20" s="201"/>
      <c r="N20" s="189"/>
      <c r="O20" s="187"/>
      <c r="P20" s="50">
        <v>3.0000000000000001E-3</v>
      </c>
      <c r="Q20" s="201"/>
      <c r="R20" s="189"/>
      <c r="S20" s="187"/>
      <c r="T20" s="50"/>
      <c r="U20" s="201"/>
      <c r="V20" s="189"/>
      <c r="W20" s="201"/>
      <c r="X20" s="189"/>
      <c r="Y20" s="187"/>
      <c r="Z20" s="50"/>
      <c r="AA20" s="201"/>
      <c r="AB20" s="189">
        <v>2E-3</v>
      </c>
      <c r="AC20" s="187"/>
      <c r="AD20" s="190"/>
    </row>
    <row r="21" spans="1:31" ht="12.95" customHeight="1" x14ac:dyDescent="0.15">
      <c r="B21" s="492"/>
      <c r="C21" s="493"/>
      <c r="D21" s="119" t="s">
        <v>219</v>
      </c>
      <c r="E21" s="117"/>
      <c r="F21" s="118" t="s">
        <v>159</v>
      </c>
      <c r="G21" s="202"/>
      <c r="H21" s="202"/>
      <c r="I21" s="203"/>
      <c r="J21" s="204"/>
      <c r="K21" s="205"/>
      <c r="L21" s="202"/>
      <c r="M21" s="203"/>
      <c r="N21" s="204"/>
      <c r="O21" s="205" t="s">
        <v>100</v>
      </c>
      <c r="P21" s="202">
        <v>6.0000000000000002E-5</v>
      </c>
      <c r="Q21" s="203"/>
      <c r="R21" s="204"/>
      <c r="S21" s="205"/>
      <c r="T21" s="202"/>
      <c r="U21" s="203"/>
      <c r="V21" s="204"/>
      <c r="W21" s="203"/>
      <c r="X21" s="204"/>
      <c r="Y21" s="205"/>
      <c r="Z21" s="202"/>
      <c r="AA21" s="203" t="s">
        <v>100</v>
      </c>
      <c r="AB21" s="204">
        <v>6.0000000000000002E-5</v>
      </c>
      <c r="AC21" s="205"/>
      <c r="AD21" s="206"/>
    </row>
    <row r="22" spans="1:31" ht="12.95" customHeight="1" x14ac:dyDescent="0.15">
      <c r="B22" s="494"/>
      <c r="C22" s="495"/>
      <c r="D22" s="74" t="s">
        <v>220</v>
      </c>
      <c r="E22" s="75"/>
      <c r="F22" s="76" t="s">
        <v>159</v>
      </c>
      <c r="G22" s="207"/>
      <c r="H22" s="207"/>
      <c r="I22" s="208"/>
      <c r="J22" s="209"/>
      <c r="K22" s="210"/>
      <c r="L22" s="207"/>
      <c r="M22" s="208"/>
      <c r="N22" s="209"/>
      <c r="O22" s="210" t="s">
        <v>100</v>
      </c>
      <c r="P22" s="207">
        <v>5.9999999999999995E-4</v>
      </c>
      <c r="Q22" s="208"/>
      <c r="R22" s="209"/>
      <c r="S22" s="210"/>
      <c r="T22" s="207"/>
      <c r="U22" s="208"/>
      <c r="V22" s="209"/>
      <c r="W22" s="208"/>
      <c r="X22" s="209"/>
      <c r="Y22" s="210"/>
      <c r="Z22" s="207"/>
      <c r="AA22" s="208" t="s">
        <v>100</v>
      </c>
      <c r="AB22" s="209">
        <v>5.9999999999999995E-4</v>
      </c>
      <c r="AC22" s="210"/>
      <c r="AD22" s="357"/>
    </row>
    <row r="23" spans="1:31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211"/>
      <c r="H23" s="211"/>
      <c r="I23" s="212"/>
      <c r="J23" s="213"/>
      <c r="K23" s="214"/>
      <c r="L23" s="215"/>
      <c r="M23" s="216"/>
      <c r="N23" s="217"/>
      <c r="O23" s="214" t="s">
        <v>100</v>
      </c>
      <c r="P23" s="215">
        <v>2.9999999999999997E-4</v>
      </c>
      <c r="Q23" s="212"/>
      <c r="R23" s="218"/>
      <c r="S23" s="214"/>
      <c r="T23" s="215"/>
      <c r="U23" s="212"/>
      <c r="V23" s="213"/>
      <c r="W23" s="212"/>
      <c r="X23" s="218"/>
      <c r="Y23" s="214"/>
      <c r="Z23" s="219"/>
      <c r="AA23" s="212" t="s">
        <v>100</v>
      </c>
      <c r="AB23" s="213">
        <v>2.9999999999999997E-4</v>
      </c>
      <c r="AC23" s="214"/>
      <c r="AD23" s="220"/>
      <c r="AE23" s="42"/>
    </row>
    <row r="24" spans="1:31" ht="12.95" customHeight="1" x14ac:dyDescent="0.15">
      <c r="B24" s="467"/>
      <c r="C24" s="468"/>
      <c r="D24" s="31" t="s">
        <v>315</v>
      </c>
      <c r="E24" s="80"/>
      <c r="F24" s="81" t="s">
        <v>159</v>
      </c>
      <c r="G24" s="221"/>
      <c r="H24" s="221"/>
      <c r="I24" s="195"/>
      <c r="J24" s="185"/>
      <c r="K24" s="196"/>
      <c r="L24" s="46"/>
      <c r="M24" s="222"/>
      <c r="N24" s="223"/>
      <c r="O24" s="196" t="s">
        <v>100</v>
      </c>
      <c r="P24" s="46">
        <v>0.1</v>
      </c>
      <c r="Q24" s="195"/>
      <c r="R24" s="224"/>
      <c r="S24" s="196"/>
      <c r="T24" s="225"/>
      <c r="U24" s="195"/>
      <c r="V24" s="185"/>
      <c r="W24" s="195"/>
      <c r="X24" s="224"/>
      <c r="Y24" s="196"/>
      <c r="Z24" s="225"/>
      <c r="AA24" s="195" t="s">
        <v>100</v>
      </c>
      <c r="AB24" s="185">
        <v>0.1</v>
      </c>
      <c r="AC24" s="196"/>
      <c r="AD24" s="226"/>
      <c r="AE24" s="42"/>
    </row>
    <row r="25" spans="1:31" ht="12.95" customHeight="1" x14ac:dyDescent="0.15">
      <c r="B25" s="467"/>
      <c r="C25" s="468"/>
      <c r="D25" s="31" t="s">
        <v>316</v>
      </c>
      <c r="E25" s="80"/>
      <c r="F25" s="81" t="s">
        <v>159</v>
      </c>
      <c r="G25" s="82"/>
      <c r="H25" s="82"/>
      <c r="I25" s="201"/>
      <c r="J25" s="189"/>
      <c r="K25" s="187"/>
      <c r="L25" s="50"/>
      <c r="M25" s="227"/>
      <c r="N25" s="228"/>
      <c r="O25" s="187" t="s">
        <v>100</v>
      </c>
      <c r="P25" s="50">
        <v>5.0000000000000001E-3</v>
      </c>
      <c r="Q25" s="201"/>
      <c r="R25" s="229"/>
      <c r="S25" s="187"/>
      <c r="T25" s="230"/>
      <c r="U25" s="201"/>
      <c r="V25" s="189"/>
      <c r="W25" s="201"/>
      <c r="X25" s="229"/>
      <c r="Y25" s="187"/>
      <c r="Z25" s="230"/>
      <c r="AA25" s="201" t="s">
        <v>100</v>
      </c>
      <c r="AB25" s="189">
        <v>5.0000000000000001E-3</v>
      </c>
      <c r="AC25" s="187"/>
      <c r="AD25" s="231"/>
      <c r="AE25" s="42"/>
    </row>
    <row r="26" spans="1:31" ht="12.95" customHeight="1" x14ac:dyDescent="0.15">
      <c r="B26" s="467"/>
      <c r="C26" s="468"/>
      <c r="D26" s="31" t="s">
        <v>317</v>
      </c>
      <c r="E26" s="80"/>
      <c r="F26" s="81" t="s">
        <v>159</v>
      </c>
      <c r="G26" s="232"/>
      <c r="H26" s="232"/>
      <c r="I26" s="198"/>
      <c r="J26" s="199"/>
      <c r="K26" s="200"/>
      <c r="L26" s="197"/>
      <c r="M26" s="233"/>
      <c r="N26" s="234"/>
      <c r="O26" s="200" t="s">
        <v>100</v>
      </c>
      <c r="P26" s="197">
        <v>0.01</v>
      </c>
      <c r="Q26" s="198"/>
      <c r="R26" s="235"/>
      <c r="S26" s="200"/>
      <c r="T26" s="236"/>
      <c r="U26" s="198"/>
      <c r="V26" s="199"/>
      <c r="W26" s="198"/>
      <c r="X26" s="235"/>
      <c r="Y26" s="200"/>
      <c r="Z26" s="236"/>
      <c r="AA26" s="198" t="s">
        <v>100</v>
      </c>
      <c r="AB26" s="199">
        <v>0.01</v>
      </c>
      <c r="AC26" s="200"/>
      <c r="AD26" s="237"/>
      <c r="AE26" s="42"/>
    </row>
    <row r="27" spans="1:31" ht="12.95" customHeight="1" x14ac:dyDescent="0.15">
      <c r="B27" s="467"/>
      <c r="C27" s="468"/>
      <c r="D27" s="31" t="s">
        <v>318</v>
      </c>
      <c r="E27" s="80"/>
      <c r="F27" s="81" t="s">
        <v>159</v>
      </c>
      <c r="G27" s="82"/>
      <c r="H27" s="82"/>
      <c r="I27" s="201"/>
      <c r="J27" s="189"/>
      <c r="K27" s="187"/>
      <c r="L27" s="50"/>
      <c r="M27" s="227"/>
      <c r="N27" s="228"/>
      <c r="O27" s="187" t="s">
        <v>100</v>
      </c>
      <c r="P27" s="50">
        <v>5.0000000000000001E-3</v>
      </c>
      <c r="Q27" s="201"/>
      <c r="R27" s="229"/>
      <c r="S27" s="187"/>
      <c r="T27" s="230"/>
      <c r="U27" s="201"/>
      <c r="V27" s="189"/>
      <c r="W27" s="201"/>
      <c r="X27" s="229"/>
      <c r="Y27" s="187"/>
      <c r="Z27" s="230"/>
      <c r="AA27" s="201" t="s">
        <v>100</v>
      </c>
      <c r="AB27" s="189">
        <v>5.0000000000000001E-3</v>
      </c>
      <c r="AC27" s="187"/>
      <c r="AD27" s="231"/>
      <c r="AE27" s="42"/>
    </row>
    <row r="28" spans="1:31" ht="12.95" customHeight="1" x14ac:dyDescent="0.15">
      <c r="B28" s="467"/>
      <c r="C28" s="468"/>
      <c r="D28" s="31" t="s">
        <v>319</v>
      </c>
      <c r="E28" s="80"/>
      <c r="F28" s="81" t="s">
        <v>159</v>
      </c>
      <c r="G28" s="83"/>
      <c r="H28" s="83"/>
      <c r="I28" s="238"/>
      <c r="J28" s="239"/>
      <c r="K28" s="240"/>
      <c r="L28" s="84"/>
      <c r="M28" s="241"/>
      <c r="N28" s="85"/>
      <c r="O28" s="240" t="s">
        <v>100</v>
      </c>
      <c r="P28" s="84">
        <v>5.0000000000000001E-4</v>
      </c>
      <c r="Q28" s="238"/>
      <c r="R28" s="242"/>
      <c r="S28" s="240"/>
      <c r="T28" s="243"/>
      <c r="U28" s="238"/>
      <c r="V28" s="239"/>
      <c r="W28" s="238"/>
      <c r="X28" s="242"/>
      <c r="Y28" s="240"/>
      <c r="Z28" s="243"/>
      <c r="AA28" s="238" t="s">
        <v>100</v>
      </c>
      <c r="AB28" s="239">
        <v>5.0000000000000001E-4</v>
      </c>
      <c r="AC28" s="240"/>
      <c r="AD28" s="244"/>
      <c r="AE28" s="42"/>
    </row>
    <row r="29" spans="1:31" ht="12.95" customHeight="1" x14ac:dyDescent="0.15">
      <c r="B29" s="467"/>
      <c r="C29" s="468"/>
      <c r="D29" s="31" t="s">
        <v>320</v>
      </c>
      <c r="E29" s="80"/>
      <c r="F29" s="81" t="s">
        <v>159</v>
      </c>
      <c r="G29" s="83"/>
      <c r="H29" s="83"/>
      <c r="I29" s="238"/>
      <c r="J29" s="239"/>
      <c r="K29" s="240"/>
      <c r="L29" s="84"/>
      <c r="M29" s="241"/>
      <c r="N29" s="85"/>
      <c r="O29" s="240"/>
      <c r="P29" s="84"/>
      <c r="Q29" s="238"/>
      <c r="R29" s="242"/>
      <c r="S29" s="240"/>
      <c r="T29" s="243"/>
      <c r="U29" s="238"/>
      <c r="V29" s="239"/>
      <c r="W29" s="238"/>
      <c r="X29" s="242"/>
      <c r="Y29" s="240"/>
      <c r="Z29" s="243"/>
      <c r="AA29" s="238"/>
      <c r="AB29" s="239"/>
      <c r="AC29" s="240"/>
      <c r="AD29" s="244"/>
      <c r="AE29" s="42"/>
    </row>
    <row r="30" spans="1:31" ht="12.95" customHeight="1" x14ac:dyDescent="0.15">
      <c r="B30" s="467"/>
      <c r="C30" s="468"/>
      <c r="D30" s="31" t="s">
        <v>25</v>
      </c>
      <c r="E30" s="80"/>
      <c r="F30" s="81" t="s">
        <v>159</v>
      </c>
      <c r="G30" s="83"/>
      <c r="H30" s="83"/>
      <c r="I30" s="238"/>
      <c r="J30" s="239"/>
      <c r="K30" s="240"/>
      <c r="L30" s="84"/>
      <c r="M30" s="241"/>
      <c r="N30" s="85"/>
      <c r="O30" s="240" t="s">
        <v>100</v>
      </c>
      <c r="P30" s="84">
        <v>5.0000000000000001E-4</v>
      </c>
      <c r="Q30" s="238"/>
      <c r="R30" s="242"/>
      <c r="S30" s="240"/>
      <c r="T30" s="243"/>
      <c r="U30" s="238"/>
      <c r="V30" s="239"/>
      <c r="W30" s="238"/>
      <c r="X30" s="242"/>
      <c r="Y30" s="240"/>
      <c r="Z30" s="243"/>
      <c r="AA30" s="238"/>
      <c r="AB30" s="239"/>
      <c r="AC30" s="240"/>
      <c r="AD30" s="244"/>
      <c r="AE30" s="42"/>
    </row>
    <row r="31" spans="1:31" ht="12.95" customHeight="1" x14ac:dyDescent="0.15">
      <c r="B31" s="467"/>
      <c r="C31" s="468"/>
      <c r="D31" s="31" t="s">
        <v>106</v>
      </c>
      <c r="E31" s="80"/>
      <c r="F31" s="81" t="s">
        <v>159</v>
      </c>
      <c r="G31" s="82"/>
      <c r="H31" s="82"/>
      <c r="I31" s="201"/>
      <c r="J31" s="228"/>
      <c r="K31" s="187"/>
      <c r="L31" s="50"/>
      <c r="M31" s="227"/>
      <c r="N31" s="228"/>
      <c r="O31" s="187" t="s">
        <v>100</v>
      </c>
      <c r="P31" s="82">
        <v>2E-3</v>
      </c>
      <c r="Q31" s="201"/>
      <c r="R31" s="229"/>
      <c r="S31" s="187"/>
      <c r="T31" s="230"/>
      <c r="U31" s="201"/>
      <c r="V31" s="228"/>
      <c r="W31" s="201"/>
      <c r="X31" s="229"/>
      <c r="Y31" s="187"/>
      <c r="Z31" s="230"/>
      <c r="AA31" s="201" t="s">
        <v>100</v>
      </c>
      <c r="AB31" s="228">
        <v>2E-3</v>
      </c>
      <c r="AC31" s="187"/>
      <c r="AD31" s="245"/>
      <c r="AE31" s="42"/>
    </row>
    <row r="32" spans="1:31" ht="12.95" customHeight="1" x14ac:dyDescent="0.15">
      <c r="B32" s="467"/>
      <c r="C32" s="468"/>
      <c r="D32" s="31" t="s">
        <v>321</v>
      </c>
      <c r="E32" s="80"/>
      <c r="F32" s="81" t="s">
        <v>159</v>
      </c>
      <c r="G32" s="83"/>
      <c r="H32" s="83"/>
      <c r="I32" s="238"/>
      <c r="J32" s="85"/>
      <c r="K32" s="240"/>
      <c r="L32" s="84"/>
      <c r="M32" s="241"/>
      <c r="N32" s="85"/>
      <c r="O32" s="240" t="s">
        <v>100</v>
      </c>
      <c r="P32" s="83">
        <v>2.0000000000000001E-4</v>
      </c>
      <c r="Q32" s="238"/>
      <c r="R32" s="242"/>
      <c r="S32" s="240"/>
      <c r="T32" s="243"/>
      <c r="U32" s="238"/>
      <c r="V32" s="85"/>
      <c r="W32" s="238"/>
      <c r="X32" s="242"/>
      <c r="Y32" s="240"/>
      <c r="Z32" s="243"/>
      <c r="AA32" s="238" t="s">
        <v>100</v>
      </c>
      <c r="AB32" s="85">
        <v>2.0000000000000001E-4</v>
      </c>
      <c r="AC32" s="240"/>
      <c r="AD32" s="246"/>
      <c r="AE32" s="42"/>
    </row>
    <row r="33" spans="1:31" ht="12.95" customHeight="1" x14ac:dyDescent="0.15">
      <c r="B33" s="467"/>
      <c r="C33" s="468"/>
      <c r="D33" s="31" t="s">
        <v>107</v>
      </c>
      <c r="E33" s="80"/>
      <c r="F33" s="81" t="s">
        <v>159</v>
      </c>
      <c r="G33" s="83"/>
      <c r="H33" s="83"/>
      <c r="I33" s="238"/>
      <c r="J33" s="85"/>
      <c r="K33" s="240"/>
      <c r="L33" s="84"/>
      <c r="M33" s="241"/>
      <c r="N33" s="85"/>
      <c r="O33" s="240" t="s">
        <v>100</v>
      </c>
      <c r="P33" s="83">
        <v>4.0000000000000002E-4</v>
      </c>
      <c r="Q33" s="238"/>
      <c r="R33" s="242"/>
      <c r="S33" s="240"/>
      <c r="T33" s="243"/>
      <c r="U33" s="238"/>
      <c r="V33" s="85"/>
      <c r="W33" s="238"/>
      <c r="X33" s="242"/>
      <c r="Y33" s="240"/>
      <c r="Z33" s="243"/>
      <c r="AA33" s="238" t="s">
        <v>100</v>
      </c>
      <c r="AB33" s="85">
        <v>4.0000000000000002E-4</v>
      </c>
      <c r="AC33" s="240"/>
      <c r="AD33" s="246"/>
      <c r="AE33" s="42"/>
    </row>
    <row r="34" spans="1:31" ht="12.95" customHeight="1" x14ac:dyDescent="0.15">
      <c r="B34" s="467"/>
      <c r="C34" s="468"/>
      <c r="D34" s="31" t="s">
        <v>108</v>
      </c>
      <c r="E34" s="80"/>
      <c r="F34" s="81" t="s">
        <v>159</v>
      </c>
      <c r="G34" s="82"/>
      <c r="H34" s="82"/>
      <c r="I34" s="201"/>
      <c r="J34" s="228"/>
      <c r="K34" s="187"/>
      <c r="L34" s="50"/>
      <c r="M34" s="227"/>
      <c r="N34" s="228"/>
      <c r="O34" s="187" t="s">
        <v>100</v>
      </c>
      <c r="P34" s="82">
        <v>2E-3</v>
      </c>
      <c r="Q34" s="201"/>
      <c r="R34" s="229"/>
      <c r="S34" s="187"/>
      <c r="T34" s="230"/>
      <c r="U34" s="201"/>
      <c r="V34" s="228"/>
      <c r="W34" s="201"/>
      <c r="X34" s="229"/>
      <c r="Y34" s="187"/>
      <c r="Z34" s="230"/>
      <c r="AA34" s="201" t="s">
        <v>100</v>
      </c>
      <c r="AB34" s="228">
        <v>2E-3</v>
      </c>
      <c r="AC34" s="187"/>
      <c r="AD34" s="245"/>
      <c r="AE34" s="42"/>
    </row>
    <row r="35" spans="1:31" ht="12.95" customHeight="1" x14ac:dyDescent="0.15">
      <c r="B35" s="467"/>
      <c r="C35" s="468"/>
      <c r="D35" s="31" t="s">
        <v>109</v>
      </c>
      <c r="E35" s="80"/>
      <c r="F35" s="81" t="s">
        <v>159</v>
      </c>
      <c r="G35" s="82"/>
      <c r="H35" s="82"/>
      <c r="I35" s="201"/>
      <c r="J35" s="228"/>
      <c r="K35" s="187"/>
      <c r="L35" s="50"/>
      <c r="M35" s="227"/>
      <c r="N35" s="228"/>
      <c r="O35" s="187" t="s">
        <v>100</v>
      </c>
      <c r="P35" s="82">
        <v>2E-3</v>
      </c>
      <c r="Q35" s="201"/>
      <c r="R35" s="229"/>
      <c r="S35" s="187"/>
      <c r="T35" s="230"/>
      <c r="U35" s="201"/>
      <c r="V35" s="228"/>
      <c r="W35" s="201"/>
      <c r="X35" s="229"/>
      <c r="Y35" s="187"/>
      <c r="Z35" s="230"/>
      <c r="AA35" s="201" t="s">
        <v>100</v>
      </c>
      <c r="AB35" s="228">
        <v>2E-3</v>
      </c>
      <c r="AC35" s="187"/>
      <c r="AD35" s="245"/>
      <c r="AE35" s="42"/>
    </row>
    <row r="36" spans="1:31" ht="12.95" customHeight="1" x14ac:dyDescent="0.15">
      <c r="B36" s="467"/>
      <c r="C36" s="468"/>
      <c r="D36" s="31" t="s">
        <v>110</v>
      </c>
      <c r="E36" s="80"/>
      <c r="F36" s="81" t="s">
        <v>159</v>
      </c>
      <c r="G36" s="221"/>
      <c r="H36" s="221"/>
      <c r="I36" s="195"/>
      <c r="J36" s="223"/>
      <c r="K36" s="196"/>
      <c r="L36" s="46"/>
      <c r="M36" s="222"/>
      <c r="N36" s="223"/>
      <c r="O36" s="196" t="s">
        <v>100</v>
      </c>
      <c r="P36" s="221">
        <v>0.1</v>
      </c>
      <c r="Q36" s="195"/>
      <c r="R36" s="224"/>
      <c r="S36" s="196"/>
      <c r="T36" s="225"/>
      <c r="U36" s="195"/>
      <c r="V36" s="223"/>
      <c r="W36" s="195"/>
      <c r="X36" s="224"/>
      <c r="Y36" s="196"/>
      <c r="Z36" s="225"/>
      <c r="AA36" s="195" t="s">
        <v>100</v>
      </c>
      <c r="AB36" s="223">
        <v>0.1</v>
      </c>
      <c r="AC36" s="196"/>
      <c r="AD36" s="247"/>
      <c r="AE36" s="42"/>
    </row>
    <row r="37" spans="1:31" ht="12.95" customHeight="1" x14ac:dyDescent="0.15">
      <c r="B37" s="467"/>
      <c r="C37" s="468"/>
      <c r="D37" s="31" t="s">
        <v>111</v>
      </c>
      <c r="E37" s="80"/>
      <c r="F37" s="81" t="s">
        <v>159</v>
      </c>
      <c r="G37" s="83"/>
      <c r="H37" s="83"/>
      <c r="I37" s="238"/>
      <c r="J37" s="85"/>
      <c r="K37" s="240"/>
      <c r="L37" s="84"/>
      <c r="M37" s="241"/>
      <c r="N37" s="85"/>
      <c r="O37" s="240" t="s">
        <v>100</v>
      </c>
      <c r="P37" s="83">
        <v>5.9999999999999995E-4</v>
      </c>
      <c r="Q37" s="238"/>
      <c r="R37" s="242"/>
      <c r="S37" s="240"/>
      <c r="T37" s="243"/>
      <c r="U37" s="238"/>
      <c r="V37" s="85"/>
      <c r="W37" s="238"/>
      <c r="X37" s="242"/>
      <c r="Y37" s="240"/>
      <c r="Z37" s="243"/>
      <c r="AA37" s="238" t="s">
        <v>100</v>
      </c>
      <c r="AB37" s="85">
        <v>5.9999999999999995E-4</v>
      </c>
      <c r="AC37" s="240"/>
      <c r="AD37" s="246"/>
      <c r="AE37" s="42"/>
    </row>
    <row r="38" spans="1:31" ht="12.95" customHeight="1" x14ac:dyDescent="0.15">
      <c r="B38" s="467"/>
      <c r="C38" s="468"/>
      <c r="D38" s="31" t="s">
        <v>112</v>
      </c>
      <c r="E38" s="80"/>
      <c r="F38" s="81" t="s">
        <v>159</v>
      </c>
      <c r="G38" s="82"/>
      <c r="H38" s="82"/>
      <c r="I38" s="201"/>
      <c r="J38" s="228"/>
      <c r="K38" s="187"/>
      <c r="L38" s="50"/>
      <c r="M38" s="227"/>
      <c r="N38" s="228"/>
      <c r="O38" s="187" t="s">
        <v>100</v>
      </c>
      <c r="P38" s="82">
        <v>1E-3</v>
      </c>
      <c r="Q38" s="201"/>
      <c r="R38" s="229"/>
      <c r="S38" s="187"/>
      <c r="T38" s="230"/>
      <c r="U38" s="201"/>
      <c r="V38" s="228"/>
      <c r="W38" s="201"/>
      <c r="X38" s="229"/>
      <c r="Y38" s="187"/>
      <c r="Z38" s="230"/>
      <c r="AA38" s="201" t="s">
        <v>100</v>
      </c>
      <c r="AB38" s="228">
        <v>1E-3</v>
      </c>
      <c r="AC38" s="187"/>
      <c r="AD38" s="245"/>
      <c r="AE38" s="42"/>
    </row>
    <row r="39" spans="1:31" ht="12.95" customHeight="1" x14ac:dyDescent="0.15">
      <c r="B39" s="467"/>
      <c r="C39" s="468"/>
      <c r="D39" s="31" t="s">
        <v>113</v>
      </c>
      <c r="E39" s="80"/>
      <c r="F39" s="81" t="s">
        <v>159</v>
      </c>
      <c r="G39" s="82"/>
      <c r="H39" s="82"/>
      <c r="I39" s="201"/>
      <c r="J39" s="228"/>
      <c r="K39" s="187"/>
      <c r="L39" s="50"/>
      <c r="M39" s="227"/>
      <c r="N39" s="228"/>
      <c r="O39" s="187" t="s">
        <v>100</v>
      </c>
      <c r="P39" s="82">
        <v>1E-3</v>
      </c>
      <c r="Q39" s="201"/>
      <c r="R39" s="229"/>
      <c r="S39" s="187"/>
      <c r="T39" s="230"/>
      <c r="U39" s="201"/>
      <c r="V39" s="228"/>
      <c r="W39" s="201"/>
      <c r="X39" s="229"/>
      <c r="Y39" s="187"/>
      <c r="Z39" s="230"/>
      <c r="AA39" s="201" t="s">
        <v>100</v>
      </c>
      <c r="AB39" s="228">
        <v>1E-3</v>
      </c>
      <c r="AC39" s="187"/>
      <c r="AD39" s="245"/>
      <c r="AE39" s="42"/>
    </row>
    <row r="40" spans="1:31" ht="12.95" customHeight="1" x14ac:dyDescent="0.15">
      <c r="B40" s="467"/>
      <c r="C40" s="468"/>
      <c r="D40" s="31" t="s">
        <v>114</v>
      </c>
      <c r="E40" s="80"/>
      <c r="F40" s="81" t="s">
        <v>159</v>
      </c>
      <c r="G40" s="83"/>
      <c r="H40" s="83"/>
      <c r="I40" s="238"/>
      <c r="J40" s="85"/>
      <c r="K40" s="240"/>
      <c r="L40" s="84"/>
      <c r="M40" s="241"/>
      <c r="N40" s="85"/>
      <c r="O40" s="240" t="s">
        <v>100</v>
      </c>
      <c r="P40" s="83">
        <v>2.0000000000000001E-4</v>
      </c>
      <c r="Q40" s="238"/>
      <c r="R40" s="242"/>
      <c r="S40" s="240"/>
      <c r="T40" s="243"/>
      <c r="U40" s="238"/>
      <c r="V40" s="85"/>
      <c r="W40" s="238"/>
      <c r="X40" s="242"/>
      <c r="Y40" s="240"/>
      <c r="Z40" s="243"/>
      <c r="AA40" s="238" t="s">
        <v>100</v>
      </c>
      <c r="AB40" s="85">
        <v>2.0000000000000001E-4</v>
      </c>
      <c r="AC40" s="240"/>
      <c r="AD40" s="246"/>
      <c r="AE40" s="42"/>
    </row>
    <row r="41" spans="1:31" ht="12.95" customHeight="1" x14ac:dyDescent="0.15">
      <c r="B41" s="467"/>
      <c r="C41" s="468"/>
      <c r="D41" s="31" t="s">
        <v>322</v>
      </c>
      <c r="E41" s="80"/>
      <c r="F41" s="81" t="s">
        <v>159</v>
      </c>
      <c r="G41" s="83"/>
      <c r="H41" s="83"/>
      <c r="I41" s="238"/>
      <c r="J41" s="239"/>
      <c r="K41" s="240"/>
      <c r="L41" s="84"/>
      <c r="M41" s="241"/>
      <c r="N41" s="85"/>
      <c r="O41" s="240" t="s">
        <v>100</v>
      </c>
      <c r="P41" s="84">
        <v>5.9999999999999995E-4</v>
      </c>
      <c r="Q41" s="238"/>
      <c r="R41" s="242"/>
      <c r="S41" s="240"/>
      <c r="T41" s="243"/>
      <c r="U41" s="238"/>
      <c r="V41" s="239"/>
      <c r="W41" s="238"/>
      <c r="X41" s="242"/>
      <c r="Y41" s="240"/>
      <c r="Z41" s="243"/>
      <c r="AA41" s="238" t="s">
        <v>100</v>
      </c>
      <c r="AB41" s="239">
        <v>5.9999999999999995E-4</v>
      </c>
      <c r="AC41" s="240"/>
      <c r="AD41" s="246"/>
      <c r="AE41" s="42"/>
    </row>
    <row r="42" spans="1:31" ht="12.95" customHeight="1" x14ac:dyDescent="0.15">
      <c r="B42" s="467"/>
      <c r="C42" s="468"/>
      <c r="D42" s="31" t="s">
        <v>115</v>
      </c>
      <c r="E42" s="80"/>
      <c r="F42" s="81" t="s">
        <v>159</v>
      </c>
      <c r="G42" s="83"/>
      <c r="H42" s="83"/>
      <c r="I42" s="238"/>
      <c r="J42" s="239"/>
      <c r="K42" s="240"/>
      <c r="L42" s="84"/>
      <c r="M42" s="241"/>
      <c r="N42" s="85"/>
      <c r="O42" s="240" t="s">
        <v>100</v>
      </c>
      <c r="P42" s="84">
        <v>2.9999999999999997E-4</v>
      </c>
      <c r="Q42" s="238"/>
      <c r="R42" s="242"/>
      <c r="S42" s="240"/>
      <c r="T42" s="243"/>
      <c r="U42" s="238"/>
      <c r="V42" s="239"/>
      <c r="W42" s="238"/>
      <c r="X42" s="242"/>
      <c r="Y42" s="240"/>
      <c r="Z42" s="243"/>
      <c r="AA42" s="238" t="s">
        <v>100</v>
      </c>
      <c r="AB42" s="239">
        <v>2.9999999999999997E-4</v>
      </c>
      <c r="AC42" s="240"/>
      <c r="AD42" s="246"/>
      <c r="AE42" s="42"/>
    </row>
    <row r="43" spans="1:31" ht="12.95" customHeight="1" x14ac:dyDescent="0.15">
      <c r="B43" s="467"/>
      <c r="C43" s="468"/>
      <c r="D43" s="31" t="s">
        <v>116</v>
      </c>
      <c r="E43" s="80"/>
      <c r="F43" s="81" t="s">
        <v>159</v>
      </c>
      <c r="G43" s="82"/>
      <c r="H43" s="82"/>
      <c r="I43" s="201"/>
      <c r="J43" s="189"/>
      <c r="K43" s="187"/>
      <c r="L43" s="50"/>
      <c r="M43" s="227"/>
      <c r="N43" s="228"/>
      <c r="O43" s="187" t="s">
        <v>100</v>
      </c>
      <c r="P43" s="50">
        <v>2E-3</v>
      </c>
      <c r="Q43" s="201"/>
      <c r="R43" s="229"/>
      <c r="S43" s="187"/>
      <c r="T43" s="230"/>
      <c r="U43" s="201"/>
      <c r="V43" s="189"/>
      <c r="W43" s="201"/>
      <c r="X43" s="229"/>
      <c r="Y43" s="187"/>
      <c r="Z43" s="230"/>
      <c r="AA43" s="201" t="s">
        <v>100</v>
      </c>
      <c r="AB43" s="189">
        <v>2E-3</v>
      </c>
      <c r="AC43" s="187"/>
      <c r="AD43" s="245"/>
      <c r="AE43" s="92"/>
    </row>
    <row r="44" spans="1:31" ht="12.95" customHeight="1" x14ac:dyDescent="0.15">
      <c r="B44" s="467"/>
      <c r="C44" s="468"/>
      <c r="D44" s="31" t="s">
        <v>117</v>
      </c>
      <c r="E44" s="80"/>
      <c r="F44" s="81" t="s">
        <v>159</v>
      </c>
      <c r="G44" s="82"/>
      <c r="H44" s="82"/>
      <c r="I44" s="201"/>
      <c r="J44" s="228"/>
      <c r="K44" s="187"/>
      <c r="L44" s="50"/>
      <c r="M44" s="227"/>
      <c r="N44" s="228"/>
      <c r="O44" s="187" t="s">
        <v>100</v>
      </c>
      <c r="P44" s="82">
        <v>1E-3</v>
      </c>
      <c r="Q44" s="201"/>
      <c r="R44" s="229"/>
      <c r="S44" s="187"/>
      <c r="T44" s="230"/>
      <c r="U44" s="201"/>
      <c r="V44" s="228"/>
      <c r="W44" s="201"/>
      <c r="X44" s="229"/>
      <c r="Y44" s="187"/>
      <c r="Z44" s="230"/>
      <c r="AA44" s="201" t="s">
        <v>100</v>
      </c>
      <c r="AB44" s="228">
        <v>1E-3</v>
      </c>
      <c r="AC44" s="187"/>
      <c r="AD44" s="245"/>
      <c r="AE44" s="42"/>
    </row>
    <row r="45" spans="1:31" ht="12.95" customHeight="1" x14ac:dyDescent="0.15">
      <c r="B45" s="467"/>
      <c r="C45" s="468"/>
      <c r="D45" s="31" t="s">
        <v>118</v>
      </c>
      <c r="E45" s="80"/>
      <c r="F45" s="81" t="s">
        <v>159</v>
      </c>
      <c r="G45" s="82"/>
      <c r="H45" s="82"/>
      <c r="I45" s="201"/>
      <c r="J45" s="228"/>
      <c r="K45" s="187"/>
      <c r="L45" s="50"/>
      <c r="M45" s="227"/>
      <c r="N45" s="228"/>
      <c r="O45" s="187" t="s">
        <v>100</v>
      </c>
      <c r="P45" s="50">
        <v>2E-3</v>
      </c>
      <c r="Q45" s="201"/>
      <c r="R45" s="229"/>
      <c r="S45" s="187"/>
      <c r="T45" s="230"/>
      <c r="U45" s="201"/>
      <c r="V45" s="189"/>
      <c r="W45" s="201"/>
      <c r="X45" s="229"/>
      <c r="Y45" s="187"/>
      <c r="Z45" s="230"/>
      <c r="AA45" s="201" t="s">
        <v>100</v>
      </c>
      <c r="AB45" s="189">
        <v>2E-3</v>
      </c>
      <c r="AC45" s="187"/>
      <c r="AD45" s="231"/>
      <c r="AE45" s="42"/>
    </row>
    <row r="46" spans="1:31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232"/>
      <c r="H46" s="232">
        <v>0.51</v>
      </c>
      <c r="I46" s="198"/>
      <c r="J46" s="234">
        <v>0.51</v>
      </c>
      <c r="K46" s="200"/>
      <c r="L46" s="232">
        <v>0.36</v>
      </c>
      <c r="M46" s="233"/>
      <c r="N46" s="234">
        <v>0.38</v>
      </c>
      <c r="O46" s="232"/>
      <c r="P46" s="232">
        <v>0.48</v>
      </c>
      <c r="Q46" s="248"/>
      <c r="R46" s="249">
        <v>0.28999999999999998</v>
      </c>
      <c r="S46" s="200"/>
      <c r="T46" s="236">
        <v>0.5</v>
      </c>
      <c r="U46" s="248"/>
      <c r="V46" s="249">
        <v>0.48</v>
      </c>
      <c r="W46" s="198"/>
      <c r="X46" s="235">
        <v>0.5</v>
      </c>
      <c r="Y46" s="200"/>
      <c r="Z46" s="236">
        <v>0.76</v>
      </c>
      <c r="AA46" s="198"/>
      <c r="AB46" s="199">
        <v>0.68</v>
      </c>
      <c r="AC46" s="200"/>
      <c r="AD46" s="250">
        <v>0.64</v>
      </c>
      <c r="AE46" s="42"/>
    </row>
    <row r="47" spans="1:31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82"/>
      <c r="H47" s="82">
        <v>2E-3</v>
      </c>
      <c r="I47" s="201"/>
      <c r="J47" s="228">
        <v>1E-3</v>
      </c>
      <c r="K47" s="187"/>
      <c r="L47" s="82">
        <v>1E-3</v>
      </c>
      <c r="M47" s="227"/>
      <c r="N47" s="228">
        <v>1E-3</v>
      </c>
      <c r="O47" s="82" t="s">
        <v>100</v>
      </c>
      <c r="P47" s="82">
        <v>1E-3</v>
      </c>
      <c r="Q47" s="251"/>
      <c r="R47" s="252">
        <v>1E-3</v>
      </c>
      <c r="S47" s="187" t="s">
        <v>100</v>
      </c>
      <c r="T47" s="230">
        <v>1E-3</v>
      </c>
      <c r="U47" s="251" t="s">
        <v>100</v>
      </c>
      <c r="V47" s="252">
        <v>1E-3</v>
      </c>
      <c r="W47" s="201" t="s">
        <v>100</v>
      </c>
      <c r="X47" s="229">
        <v>1E-3</v>
      </c>
      <c r="Y47" s="187" t="s">
        <v>100</v>
      </c>
      <c r="Z47" s="230">
        <v>1E-3</v>
      </c>
      <c r="AA47" s="201"/>
      <c r="AB47" s="189">
        <v>1E-3</v>
      </c>
      <c r="AC47" s="187"/>
      <c r="AD47" s="245">
        <v>1E-3</v>
      </c>
      <c r="AE47" s="42"/>
    </row>
    <row r="48" spans="1:31" s="72" customFormat="1" ht="12.95" customHeight="1" x14ac:dyDescent="0.15">
      <c r="A48" s="28"/>
      <c r="B48" s="467"/>
      <c r="C48" s="468"/>
      <c r="D48" s="31" t="s">
        <v>122</v>
      </c>
      <c r="E48" s="80"/>
      <c r="F48" s="81" t="s">
        <v>159</v>
      </c>
      <c r="G48" s="232"/>
      <c r="H48" s="232">
        <v>0.51</v>
      </c>
      <c r="I48" s="198"/>
      <c r="J48" s="234">
        <v>0.51</v>
      </c>
      <c r="K48" s="200"/>
      <c r="L48" s="232">
        <v>0.36</v>
      </c>
      <c r="M48" s="233"/>
      <c r="N48" s="234">
        <v>0.38</v>
      </c>
      <c r="O48" s="232"/>
      <c r="P48" s="232">
        <v>0.48</v>
      </c>
      <c r="Q48" s="248"/>
      <c r="R48" s="249">
        <v>0.28999999999999998</v>
      </c>
      <c r="S48" s="200"/>
      <c r="T48" s="236">
        <v>0.5</v>
      </c>
      <c r="U48" s="248"/>
      <c r="V48" s="249">
        <v>0.48</v>
      </c>
      <c r="W48" s="198"/>
      <c r="X48" s="235">
        <v>0.5</v>
      </c>
      <c r="Y48" s="200"/>
      <c r="Z48" s="236">
        <v>0.76</v>
      </c>
      <c r="AA48" s="198"/>
      <c r="AB48" s="199">
        <v>0.68</v>
      </c>
      <c r="AC48" s="200"/>
      <c r="AD48" s="237">
        <v>0.64</v>
      </c>
      <c r="AE48" s="42"/>
    </row>
    <row r="49" spans="2:31" ht="12.95" customHeight="1" x14ac:dyDescent="0.15">
      <c r="B49" s="467"/>
      <c r="C49" s="468"/>
      <c r="D49" s="31" t="s">
        <v>325</v>
      </c>
      <c r="E49" s="80"/>
      <c r="F49" s="81" t="s">
        <v>159</v>
      </c>
      <c r="G49" s="232"/>
      <c r="H49" s="232"/>
      <c r="I49" s="198"/>
      <c r="J49" s="234"/>
      <c r="K49" s="200"/>
      <c r="L49" s="197"/>
      <c r="M49" s="233"/>
      <c r="N49" s="234"/>
      <c r="O49" s="200"/>
      <c r="P49" s="232">
        <v>0.23</v>
      </c>
      <c r="Q49" s="198"/>
      <c r="R49" s="235"/>
      <c r="S49" s="200"/>
      <c r="T49" s="236"/>
      <c r="U49" s="198"/>
      <c r="V49" s="234"/>
      <c r="W49" s="198"/>
      <c r="X49" s="235"/>
      <c r="Y49" s="200"/>
      <c r="Z49" s="236"/>
      <c r="AA49" s="198"/>
      <c r="AB49" s="234">
        <v>0.21</v>
      </c>
      <c r="AC49" s="200"/>
      <c r="AD49" s="237"/>
      <c r="AE49" s="42"/>
    </row>
    <row r="50" spans="2:31" ht="12.95" customHeight="1" x14ac:dyDescent="0.15">
      <c r="B50" s="467"/>
      <c r="C50" s="468"/>
      <c r="D50" s="31" t="s">
        <v>326</v>
      </c>
      <c r="E50" s="80"/>
      <c r="F50" s="81" t="s">
        <v>159</v>
      </c>
      <c r="G50" s="221"/>
      <c r="H50" s="221"/>
      <c r="I50" s="195"/>
      <c r="J50" s="223"/>
      <c r="K50" s="196"/>
      <c r="L50" s="46"/>
      <c r="M50" s="222"/>
      <c r="N50" s="223"/>
      <c r="O50" s="196" t="s">
        <v>100</v>
      </c>
      <c r="P50" s="46">
        <v>0.1</v>
      </c>
      <c r="Q50" s="195"/>
      <c r="R50" s="224"/>
      <c r="S50" s="196"/>
      <c r="T50" s="225"/>
      <c r="U50" s="195"/>
      <c r="V50" s="185"/>
      <c r="W50" s="195"/>
      <c r="X50" s="224"/>
      <c r="Y50" s="196"/>
      <c r="Z50" s="225"/>
      <c r="AA50" s="195" t="s">
        <v>100</v>
      </c>
      <c r="AB50" s="185">
        <v>0.1</v>
      </c>
      <c r="AC50" s="196"/>
      <c r="AD50" s="226"/>
      <c r="AE50" s="42"/>
    </row>
    <row r="51" spans="2:31" ht="12.95" customHeight="1" x14ac:dyDescent="0.15">
      <c r="B51" s="469"/>
      <c r="C51" s="470"/>
      <c r="D51" s="34" t="s">
        <v>123</v>
      </c>
      <c r="E51" s="93"/>
      <c r="F51" s="94" t="s">
        <v>159</v>
      </c>
      <c r="G51" s="253"/>
      <c r="H51" s="253"/>
      <c r="I51" s="254"/>
      <c r="J51" s="255"/>
      <c r="K51" s="256"/>
      <c r="L51" s="77"/>
      <c r="M51" s="257"/>
      <c r="N51" s="255"/>
      <c r="O51" s="256" t="s">
        <v>100</v>
      </c>
      <c r="P51" s="253">
        <v>5.0000000000000001E-3</v>
      </c>
      <c r="Q51" s="254"/>
      <c r="R51" s="258"/>
      <c r="S51" s="256"/>
      <c r="T51" s="259"/>
      <c r="U51" s="254"/>
      <c r="V51" s="255"/>
      <c r="W51" s="254"/>
      <c r="X51" s="258"/>
      <c r="Y51" s="256"/>
      <c r="Z51" s="259"/>
      <c r="AA51" s="254" t="s">
        <v>100</v>
      </c>
      <c r="AB51" s="255">
        <v>5.0000000000000001E-3</v>
      </c>
      <c r="AC51" s="256"/>
      <c r="AD51" s="260"/>
      <c r="AE51" s="42"/>
    </row>
    <row r="52" spans="2:31" ht="12.95" customHeight="1" x14ac:dyDescent="0.15">
      <c r="B52" s="479" t="s">
        <v>124</v>
      </c>
      <c r="C52" s="485" t="s">
        <v>125</v>
      </c>
      <c r="D52" s="56" t="s">
        <v>240</v>
      </c>
      <c r="E52" s="57"/>
      <c r="F52" s="96" t="s">
        <v>159</v>
      </c>
      <c r="G52" s="261"/>
      <c r="H52" s="261"/>
      <c r="I52" s="262"/>
      <c r="J52" s="99"/>
      <c r="K52" s="263"/>
      <c r="L52" s="79"/>
      <c r="M52" s="264"/>
      <c r="N52" s="99"/>
      <c r="O52" s="263"/>
      <c r="P52" s="79"/>
      <c r="Q52" s="265"/>
      <c r="R52" s="266"/>
      <c r="S52" s="263"/>
      <c r="T52" s="267"/>
      <c r="U52" s="265"/>
      <c r="V52" s="268"/>
      <c r="W52" s="265"/>
      <c r="X52" s="266"/>
      <c r="Y52" s="263"/>
      <c r="Z52" s="267"/>
      <c r="AA52" s="265"/>
      <c r="AB52" s="99"/>
      <c r="AC52" s="263"/>
      <c r="AD52" s="269"/>
      <c r="AE52" s="42"/>
    </row>
    <row r="53" spans="2:31" ht="12.95" customHeight="1" x14ac:dyDescent="0.15">
      <c r="B53" s="480"/>
      <c r="C53" s="486"/>
      <c r="D53" s="121" t="s">
        <v>244</v>
      </c>
      <c r="E53" s="122"/>
      <c r="F53" s="123" t="s">
        <v>159</v>
      </c>
      <c r="G53" s="270"/>
      <c r="H53" s="270"/>
      <c r="I53" s="271"/>
      <c r="J53" s="128"/>
      <c r="K53" s="272"/>
      <c r="L53" s="129"/>
      <c r="M53" s="273"/>
      <c r="N53" s="128"/>
      <c r="O53" s="272"/>
      <c r="P53" s="129"/>
      <c r="Q53" s="274"/>
      <c r="R53" s="275"/>
      <c r="S53" s="272"/>
      <c r="T53" s="276"/>
      <c r="U53" s="274"/>
      <c r="V53" s="277"/>
      <c r="W53" s="274"/>
      <c r="X53" s="275"/>
      <c r="Y53" s="272"/>
      <c r="Z53" s="276"/>
      <c r="AA53" s="274"/>
      <c r="AB53" s="128"/>
      <c r="AC53" s="272"/>
      <c r="AD53" s="278"/>
      <c r="AE53" s="42"/>
    </row>
    <row r="54" spans="2:31" ht="12.95" customHeight="1" x14ac:dyDescent="0.15">
      <c r="B54" s="480"/>
      <c r="C54" s="486"/>
      <c r="D54" s="121" t="s">
        <v>241</v>
      </c>
      <c r="E54" s="122"/>
      <c r="F54" s="123" t="s">
        <v>159</v>
      </c>
      <c r="G54" s="124"/>
      <c r="H54" s="124"/>
      <c r="I54" s="125"/>
      <c r="J54" s="126"/>
      <c r="K54" s="279"/>
      <c r="L54" s="127"/>
      <c r="M54" s="280"/>
      <c r="N54" s="126"/>
      <c r="O54" s="279"/>
      <c r="P54" s="127"/>
      <c r="Q54" s="281"/>
      <c r="R54" s="282"/>
      <c r="S54" s="279"/>
      <c r="T54" s="283"/>
      <c r="U54" s="281"/>
      <c r="V54" s="284"/>
      <c r="W54" s="281"/>
      <c r="X54" s="282"/>
      <c r="Y54" s="279"/>
      <c r="Z54" s="283"/>
      <c r="AA54" s="281"/>
      <c r="AB54" s="126"/>
      <c r="AC54" s="279"/>
      <c r="AD54" s="285"/>
      <c r="AE54" s="42"/>
    </row>
    <row r="55" spans="2:31" ht="12.95" customHeight="1" x14ac:dyDescent="0.15">
      <c r="B55" s="480"/>
      <c r="C55" s="486"/>
      <c r="D55" s="121" t="s">
        <v>223</v>
      </c>
      <c r="E55" s="122"/>
      <c r="F55" s="123" t="s">
        <v>159</v>
      </c>
      <c r="G55" s="286"/>
      <c r="H55" s="286"/>
      <c r="I55" s="287"/>
      <c r="J55" s="288"/>
      <c r="K55" s="289"/>
      <c r="L55" s="130"/>
      <c r="M55" s="290"/>
      <c r="N55" s="288"/>
      <c r="O55" s="289"/>
      <c r="P55" s="130"/>
      <c r="Q55" s="291"/>
      <c r="R55" s="292"/>
      <c r="S55" s="289"/>
      <c r="T55" s="293"/>
      <c r="U55" s="291"/>
      <c r="V55" s="294"/>
      <c r="W55" s="291"/>
      <c r="X55" s="292"/>
      <c r="Y55" s="289"/>
      <c r="Z55" s="293"/>
      <c r="AA55" s="291"/>
      <c r="AB55" s="288"/>
      <c r="AC55" s="289"/>
      <c r="AD55" s="295"/>
      <c r="AE55" s="42"/>
    </row>
    <row r="56" spans="2:31" ht="12.95" customHeight="1" x14ac:dyDescent="0.15">
      <c r="B56" s="480"/>
      <c r="C56" s="486"/>
      <c r="D56" s="121" t="s">
        <v>224</v>
      </c>
      <c r="E56" s="122"/>
      <c r="F56" s="123" t="s">
        <v>159</v>
      </c>
      <c r="G56" s="286"/>
      <c r="H56" s="286"/>
      <c r="I56" s="287"/>
      <c r="J56" s="288"/>
      <c r="K56" s="289"/>
      <c r="L56" s="130"/>
      <c r="M56" s="290"/>
      <c r="N56" s="288"/>
      <c r="O56" s="289"/>
      <c r="P56" s="130"/>
      <c r="Q56" s="291"/>
      <c r="R56" s="292"/>
      <c r="S56" s="289"/>
      <c r="T56" s="293"/>
      <c r="U56" s="291"/>
      <c r="V56" s="294"/>
      <c r="W56" s="291"/>
      <c r="X56" s="292"/>
      <c r="Y56" s="289"/>
      <c r="Z56" s="293"/>
      <c r="AA56" s="291"/>
      <c r="AB56" s="288"/>
      <c r="AC56" s="289"/>
      <c r="AD56" s="295"/>
      <c r="AE56" s="42"/>
    </row>
    <row r="57" spans="2:31" ht="12.95" customHeight="1" x14ac:dyDescent="0.15">
      <c r="B57" s="480"/>
      <c r="C57" s="486"/>
      <c r="D57" s="121" t="s">
        <v>225</v>
      </c>
      <c r="E57" s="122"/>
      <c r="F57" s="123" t="s">
        <v>159</v>
      </c>
      <c r="G57" s="286"/>
      <c r="H57" s="286"/>
      <c r="I57" s="287"/>
      <c r="J57" s="288"/>
      <c r="K57" s="289"/>
      <c r="L57" s="130"/>
      <c r="M57" s="290"/>
      <c r="N57" s="288"/>
      <c r="O57" s="289"/>
      <c r="P57" s="130"/>
      <c r="Q57" s="291"/>
      <c r="R57" s="292"/>
      <c r="S57" s="289"/>
      <c r="T57" s="293"/>
      <c r="U57" s="291"/>
      <c r="V57" s="294"/>
      <c r="W57" s="291"/>
      <c r="X57" s="292"/>
      <c r="Y57" s="289"/>
      <c r="Z57" s="293"/>
      <c r="AA57" s="291"/>
      <c r="AB57" s="288"/>
      <c r="AC57" s="289"/>
      <c r="AD57" s="295"/>
      <c r="AE57" s="42"/>
    </row>
    <row r="58" spans="2:31" ht="12.95" customHeight="1" x14ac:dyDescent="0.15">
      <c r="B58" s="480"/>
      <c r="C58" s="486"/>
      <c r="D58" s="121" t="s">
        <v>226</v>
      </c>
      <c r="E58" s="122"/>
      <c r="F58" s="123" t="s">
        <v>159</v>
      </c>
      <c r="G58" s="270"/>
      <c r="H58" s="270"/>
      <c r="I58" s="271"/>
      <c r="J58" s="128"/>
      <c r="K58" s="272"/>
      <c r="L58" s="129"/>
      <c r="M58" s="273"/>
      <c r="N58" s="128"/>
      <c r="O58" s="272"/>
      <c r="P58" s="129"/>
      <c r="Q58" s="274"/>
      <c r="R58" s="275"/>
      <c r="S58" s="272"/>
      <c r="T58" s="276"/>
      <c r="U58" s="274"/>
      <c r="V58" s="277"/>
      <c r="W58" s="274"/>
      <c r="X58" s="275"/>
      <c r="Y58" s="272"/>
      <c r="Z58" s="276"/>
      <c r="AA58" s="274"/>
      <c r="AB58" s="128"/>
      <c r="AC58" s="272"/>
      <c r="AD58" s="278"/>
      <c r="AE58" s="42"/>
    </row>
    <row r="59" spans="2:31" ht="12.95" customHeight="1" x14ac:dyDescent="0.15">
      <c r="B59" s="480"/>
      <c r="C59" s="486"/>
      <c r="D59" s="121" t="s">
        <v>227</v>
      </c>
      <c r="E59" s="122"/>
      <c r="F59" s="123" t="s">
        <v>159</v>
      </c>
      <c r="G59" s="270"/>
      <c r="H59" s="270"/>
      <c r="I59" s="271"/>
      <c r="J59" s="128"/>
      <c r="K59" s="272"/>
      <c r="L59" s="129"/>
      <c r="M59" s="273"/>
      <c r="N59" s="128"/>
      <c r="O59" s="272"/>
      <c r="P59" s="129"/>
      <c r="Q59" s="274"/>
      <c r="R59" s="275"/>
      <c r="S59" s="272"/>
      <c r="T59" s="276"/>
      <c r="U59" s="274"/>
      <c r="V59" s="277"/>
      <c r="W59" s="274"/>
      <c r="X59" s="275"/>
      <c r="Y59" s="272"/>
      <c r="Z59" s="276"/>
      <c r="AA59" s="274"/>
      <c r="AB59" s="128"/>
      <c r="AC59" s="272"/>
      <c r="AD59" s="278"/>
      <c r="AE59" s="42"/>
    </row>
    <row r="60" spans="2:31" ht="12.95" customHeight="1" x14ac:dyDescent="0.15">
      <c r="B60" s="480"/>
      <c r="C60" s="486"/>
      <c r="D60" s="121" t="s">
        <v>228</v>
      </c>
      <c r="E60" s="122"/>
      <c r="F60" s="123" t="s">
        <v>159</v>
      </c>
      <c r="G60" s="270"/>
      <c r="H60" s="270"/>
      <c r="I60" s="271"/>
      <c r="J60" s="128"/>
      <c r="K60" s="272"/>
      <c r="L60" s="129"/>
      <c r="M60" s="273"/>
      <c r="N60" s="128"/>
      <c r="O60" s="272"/>
      <c r="P60" s="129"/>
      <c r="Q60" s="274"/>
      <c r="R60" s="275"/>
      <c r="S60" s="272"/>
      <c r="T60" s="276"/>
      <c r="U60" s="274"/>
      <c r="V60" s="277"/>
      <c r="W60" s="274"/>
      <c r="X60" s="275"/>
      <c r="Y60" s="272"/>
      <c r="Z60" s="276"/>
      <c r="AA60" s="274"/>
      <c r="AB60" s="128"/>
      <c r="AC60" s="272"/>
      <c r="AD60" s="278"/>
      <c r="AE60" s="42"/>
    </row>
    <row r="61" spans="2:31" ht="12.95" customHeight="1" x14ac:dyDescent="0.15">
      <c r="B61" s="480"/>
      <c r="C61" s="486"/>
      <c r="D61" s="121" t="s">
        <v>252</v>
      </c>
      <c r="E61" s="122"/>
      <c r="F61" s="123" t="s">
        <v>159</v>
      </c>
      <c r="G61" s="286"/>
      <c r="H61" s="286"/>
      <c r="I61" s="287"/>
      <c r="J61" s="288"/>
      <c r="K61" s="289"/>
      <c r="L61" s="130"/>
      <c r="M61" s="290"/>
      <c r="N61" s="288"/>
      <c r="O61" s="289"/>
      <c r="P61" s="130"/>
      <c r="Q61" s="291"/>
      <c r="R61" s="292"/>
      <c r="S61" s="289"/>
      <c r="T61" s="293"/>
      <c r="U61" s="291"/>
      <c r="V61" s="294"/>
      <c r="W61" s="291"/>
      <c r="X61" s="292"/>
      <c r="Y61" s="289"/>
      <c r="Z61" s="293"/>
      <c r="AA61" s="291"/>
      <c r="AB61" s="288"/>
      <c r="AC61" s="289"/>
      <c r="AD61" s="295"/>
      <c r="AE61" s="42"/>
    </row>
    <row r="62" spans="2:31" ht="12.95" customHeight="1" x14ac:dyDescent="0.15">
      <c r="B62" s="480"/>
      <c r="C62" s="486"/>
      <c r="D62" s="121" t="s">
        <v>229</v>
      </c>
      <c r="E62" s="122"/>
      <c r="F62" s="123" t="s">
        <v>159</v>
      </c>
      <c r="G62" s="270"/>
      <c r="H62" s="270"/>
      <c r="I62" s="271"/>
      <c r="J62" s="128"/>
      <c r="K62" s="272"/>
      <c r="L62" s="129"/>
      <c r="M62" s="273"/>
      <c r="N62" s="128"/>
      <c r="O62" s="272"/>
      <c r="P62" s="129"/>
      <c r="Q62" s="274"/>
      <c r="R62" s="275"/>
      <c r="S62" s="272"/>
      <c r="T62" s="276"/>
      <c r="U62" s="274"/>
      <c r="V62" s="277"/>
      <c r="W62" s="274"/>
      <c r="X62" s="275"/>
      <c r="Y62" s="272"/>
      <c r="Z62" s="276"/>
      <c r="AA62" s="274"/>
      <c r="AB62" s="128"/>
      <c r="AC62" s="272"/>
      <c r="AD62" s="278"/>
      <c r="AE62" s="42"/>
    </row>
    <row r="63" spans="2:31" ht="12.95" customHeight="1" x14ac:dyDescent="0.15">
      <c r="B63" s="480"/>
      <c r="C63" s="486"/>
      <c r="D63" s="121" t="s">
        <v>253</v>
      </c>
      <c r="E63" s="122"/>
      <c r="F63" s="123" t="s">
        <v>159</v>
      </c>
      <c r="G63" s="286"/>
      <c r="H63" s="286"/>
      <c r="I63" s="287"/>
      <c r="J63" s="288"/>
      <c r="K63" s="289"/>
      <c r="L63" s="130"/>
      <c r="M63" s="290"/>
      <c r="N63" s="288"/>
      <c r="O63" s="289"/>
      <c r="P63" s="130"/>
      <c r="Q63" s="291"/>
      <c r="R63" s="292"/>
      <c r="S63" s="289"/>
      <c r="T63" s="293"/>
      <c r="U63" s="291"/>
      <c r="V63" s="294"/>
      <c r="W63" s="291"/>
      <c r="X63" s="292"/>
      <c r="Y63" s="289"/>
      <c r="Z63" s="293"/>
      <c r="AA63" s="291"/>
      <c r="AB63" s="288"/>
      <c r="AC63" s="289"/>
      <c r="AD63" s="295"/>
      <c r="AE63" s="42"/>
    </row>
    <row r="64" spans="2:31" ht="12.95" customHeight="1" x14ac:dyDescent="0.15">
      <c r="B64" s="480"/>
      <c r="C64" s="486"/>
      <c r="D64" s="121" t="s">
        <v>230</v>
      </c>
      <c r="E64" s="122"/>
      <c r="F64" s="123" t="s">
        <v>159</v>
      </c>
      <c r="G64" s="124"/>
      <c r="H64" s="124"/>
      <c r="I64" s="125"/>
      <c r="J64" s="126"/>
      <c r="K64" s="279"/>
      <c r="L64" s="127"/>
      <c r="M64" s="280"/>
      <c r="N64" s="126"/>
      <c r="O64" s="279"/>
      <c r="P64" s="127"/>
      <c r="Q64" s="281"/>
      <c r="R64" s="282"/>
      <c r="S64" s="279"/>
      <c r="T64" s="283"/>
      <c r="U64" s="281"/>
      <c r="V64" s="284"/>
      <c r="W64" s="281"/>
      <c r="X64" s="282"/>
      <c r="Y64" s="279"/>
      <c r="Z64" s="283"/>
      <c r="AA64" s="281"/>
      <c r="AB64" s="126"/>
      <c r="AC64" s="279"/>
      <c r="AD64" s="285"/>
      <c r="AE64" s="42"/>
    </row>
    <row r="65" spans="2:31" ht="12.95" customHeight="1" x14ac:dyDescent="0.15">
      <c r="B65" s="480"/>
      <c r="C65" s="486"/>
      <c r="D65" s="121" t="s">
        <v>231</v>
      </c>
      <c r="E65" s="122"/>
      <c r="F65" s="123" t="s">
        <v>159</v>
      </c>
      <c r="G65" s="124"/>
      <c r="H65" s="124"/>
      <c r="I65" s="125"/>
      <c r="J65" s="126"/>
      <c r="K65" s="279"/>
      <c r="L65" s="127"/>
      <c r="M65" s="280"/>
      <c r="N65" s="126"/>
      <c r="O65" s="279"/>
      <c r="P65" s="127"/>
      <c r="Q65" s="281"/>
      <c r="R65" s="282"/>
      <c r="S65" s="279"/>
      <c r="T65" s="283"/>
      <c r="U65" s="281"/>
      <c r="V65" s="284"/>
      <c r="W65" s="281"/>
      <c r="X65" s="282"/>
      <c r="Y65" s="279"/>
      <c r="Z65" s="283"/>
      <c r="AA65" s="281"/>
      <c r="AB65" s="126"/>
      <c r="AC65" s="279"/>
      <c r="AD65" s="285"/>
      <c r="AE65" s="42"/>
    </row>
    <row r="66" spans="2:31" ht="12.95" customHeight="1" x14ac:dyDescent="0.15">
      <c r="B66" s="480"/>
      <c r="C66" s="486"/>
      <c r="D66" s="121" t="s">
        <v>232</v>
      </c>
      <c r="E66" s="122"/>
      <c r="F66" s="123" t="s">
        <v>159</v>
      </c>
      <c r="G66" s="270"/>
      <c r="H66" s="270"/>
      <c r="I66" s="271"/>
      <c r="J66" s="128"/>
      <c r="K66" s="272"/>
      <c r="L66" s="129"/>
      <c r="M66" s="273"/>
      <c r="N66" s="128"/>
      <c r="O66" s="272"/>
      <c r="P66" s="129"/>
      <c r="Q66" s="274"/>
      <c r="R66" s="275"/>
      <c r="S66" s="272"/>
      <c r="T66" s="276"/>
      <c r="U66" s="274"/>
      <c r="V66" s="277"/>
      <c r="W66" s="274"/>
      <c r="X66" s="275"/>
      <c r="Y66" s="272"/>
      <c r="Z66" s="276"/>
      <c r="AA66" s="274"/>
      <c r="AB66" s="128"/>
      <c r="AC66" s="272"/>
      <c r="AD66" s="278"/>
      <c r="AE66" s="42"/>
    </row>
    <row r="67" spans="2:31" ht="12.95" customHeight="1" x14ac:dyDescent="0.15">
      <c r="B67" s="480"/>
      <c r="C67" s="486"/>
      <c r="D67" s="121" t="s">
        <v>233</v>
      </c>
      <c r="E67" s="122"/>
      <c r="F67" s="123" t="s">
        <v>159</v>
      </c>
      <c r="G67" s="270"/>
      <c r="H67" s="270"/>
      <c r="I67" s="271"/>
      <c r="J67" s="128"/>
      <c r="K67" s="272"/>
      <c r="L67" s="129"/>
      <c r="M67" s="273"/>
      <c r="N67" s="128"/>
      <c r="O67" s="272"/>
      <c r="P67" s="129"/>
      <c r="Q67" s="274"/>
      <c r="R67" s="275"/>
      <c r="S67" s="272"/>
      <c r="T67" s="276"/>
      <c r="U67" s="274"/>
      <c r="V67" s="277"/>
      <c r="W67" s="274"/>
      <c r="X67" s="275"/>
      <c r="Y67" s="272"/>
      <c r="Z67" s="276"/>
      <c r="AA67" s="274"/>
      <c r="AB67" s="128"/>
      <c r="AC67" s="272"/>
      <c r="AD67" s="278"/>
      <c r="AE67" s="42"/>
    </row>
    <row r="68" spans="2:31" ht="12.95" customHeight="1" x14ac:dyDescent="0.15">
      <c r="B68" s="480"/>
      <c r="C68" s="486"/>
      <c r="D68" s="121" t="s">
        <v>234</v>
      </c>
      <c r="E68" s="122"/>
      <c r="F68" s="123" t="s">
        <v>159</v>
      </c>
      <c r="G68" s="270"/>
      <c r="H68" s="270"/>
      <c r="I68" s="271"/>
      <c r="J68" s="128"/>
      <c r="K68" s="272"/>
      <c r="L68" s="129"/>
      <c r="M68" s="273"/>
      <c r="N68" s="128"/>
      <c r="O68" s="272"/>
      <c r="P68" s="129"/>
      <c r="Q68" s="274"/>
      <c r="R68" s="275"/>
      <c r="S68" s="272"/>
      <c r="T68" s="276"/>
      <c r="U68" s="274"/>
      <c r="V68" s="277"/>
      <c r="W68" s="274"/>
      <c r="X68" s="275"/>
      <c r="Y68" s="272"/>
      <c r="Z68" s="276"/>
      <c r="AA68" s="274"/>
      <c r="AB68" s="128"/>
      <c r="AC68" s="272"/>
      <c r="AD68" s="278"/>
      <c r="AE68" s="42"/>
    </row>
    <row r="69" spans="2:31" ht="12.95" customHeight="1" x14ac:dyDescent="0.15">
      <c r="B69" s="480"/>
      <c r="C69" s="486"/>
      <c r="D69" s="121" t="s">
        <v>126</v>
      </c>
      <c r="E69" s="122"/>
      <c r="F69" s="123" t="s">
        <v>159</v>
      </c>
      <c r="G69" s="270"/>
      <c r="H69" s="270"/>
      <c r="I69" s="271"/>
      <c r="J69" s="128"/>
      <c r="K69" s="272"/>
      <c r="L69" s="129"/>
      <c r="M69" s="273"/>
      <c r="N69" s="128"/>
      <c r="O69" s="272"/>
      <c r="P69" s="129"/>
      <c r="Q69" s="274"/>
      <c r="R69" s="275"/>
      <c r="S69" s="272"/>
      <c r="T69" s="276"/>
      <c r="U69" s="274"/>
      <c r="V69" s="277"/>
      <c r="W69" s="274"/>
      <c r="X69" s="275"/>
      <c r="Y69" s="272"/>
      <c r="Z69" s="276"/>
      <c r="AA69" s="274"/>
      <c r="AB69" s="128"/>
      <c r="AC69" s="272"/>
      <c r="AD69" s="278"/>
      <c r="AE69" s="42"/>
    </row>
    <row r="70" spans="2:31" ht="12.95" customHeight="1" x14ac:dyDescent="0.15">
      <c r="B70" s="480"/>
      <c r="C70" s="486"/>
      <c r="D70" s="121" t="s">
        <v>235</v>
      </c>
      <c r="E70" s="122"/>
      <c r="F70" s="123" t="s">
        <v>159</v>
      </c>
      <c r="G70" s="286"/>
      <c r="H70" s="286"/>
      <c r="I70" s="287"/>
      <c r="J70" s="288"/>
      <c r="K70" s="289"/>
      <c r="L70" s="130"/>
      <c r="M70" s="290"/>
      <c r="N70" s="288"/>
      <c r="O70" s="289"/>
      <c r="P70" s="130"/>
      <c r="Q70" s="291"/>
      <c r="R70" s="292"/>
      <c r="S70" s="289"/>
      <c r="T70" s="293"/>
      <c r="U70" s="291"/>
      <c r="V70" s="294"/>
      <c r="W70" s="291"/>
      <c r="X70" s="292"/>
      <c r="Y70" s="289"/>
      <c r="Z70" s="293"/>
      <c r="AA70" s="291"/>
      <c r="AB70" s="288"/>
      <c r="AC70" s="289"/>
      <c r="AD70" s="295"/>
      <c r="AE70" s="42"/>
    </row>
    <row r="71" spans="2:31" ht="12.95" customHeight="1" x14ac:dyDescent="0.15">
      <c r="B71" s="480"/>
      <c r="C71" s="486"/>
      <c r="D71" s="121" t="s">
        <v>128</v>
      </c>
      <c r="E71" s="122"/>
      <c r="F71" s="123" t="s">
        <v>159</v>
      </c>
      <c r="G71" s="296"/>
      <c r="H71" s="296"/>
      <c r="I71" s="297"/>
      <c r="J71" s="298"/>
      <c r="K71" s="299"/>
      <c r="L71" s="131"/>
      <c r="M71" s="300"/>
      <c r="N71" s="298"/>
      <c r="O71" s="299"/>
      <c r="P71" s="131"/>
      <c r="Q71" s="301"/>
      <c r="R71" s="302"/>
      <c r="S71" s="299"/>
      <c r="T71" s="303"/>
      <c r="U71" s="301"/>
      <c r="V71" s="304"/>
      <c r="W71" s="301"/>
      <c r="X71" s="302"/>
      <c r="Y71" s="299"/>
      <c r="Z71" s="303"/>
      <c r="AA71" s="301"/>
      <c r="AB71" s="298"/>
      <c r="AC71" s="299"/>
      <c r="AD71" s="305"/>
      <c r="AE71" s="42"/>
    </row>
    <row r="72" spans="2:31" ht="12.95" customHeight="1" x14ac:dyDescent="0.15">
      <c r="B72" s="481"/>
      <c r="C72" s="486"/>
      <c r="D72" s="31" t="s">
        <v>236</v>
      </c>
      <c r="E72" s="80"/>
      <c r="F72" s="81" t="s">
        <v>96</v>
      </c>
      <c r="G72" s="232"/>
      <c r="H72" s="232"/>
      <c r="I72" s="233"/>
      <c r="J72" s="234"/>
      <c r="K72" s="200"/>
      <c r="L72" s="197"/>
      <c r="M72" s="233"/>
      <c r="N72" s="234"/>
      <c r="O72" s="200"/>
      <c r="P72" s="197"/>
      <c r="Q72" s="198"/>
      <c r="R72" s="235"/>
      <c r="S72" s="200"/>
      <c r="T72" s="236"/>
      <c r="U72" s="198"/>
      <c r="V72" s="199"/>
      <c r="W72" s="198"/>
      <c r="X72" s="235"/>
      <c r="Y72" s="200"/>
      <c r="Z72" s="236"/>
      <c r="AA72" s="198"/>
      <c r="AB72" s="235"/>
      <c r="AC72" s="200"/>
      <c r="AD72" s="237"/>
      <c r="AE72" s="42"/>
    </row>
    <row r="73" spans="2:31" ht="12.95" customHeight="1" x14ac:dyDescent="0.15">
      <c r="B73" s="481"/>
      <c r="C73" s="486"/>
      <c r="D73" s="31" t="s">
        <v>129</v>
      </c>
      <c r="E73" s="80"/>
      <c r="F73" s="81" t="s">
        <v>96</v>
      </c>
      <c r="G73" s="83"/>
      <c r="H73" s="83"/>
      <c r="I73" s="241"/>
      <c r="J73" s="85"/>
      <c r="K73" s="240"/>
      <c r="L73" s="84"/>
      <c r="M73" s="241"/>
      <c r="N73" s="85"/>
      <c r="O73" s="240"/>
      <c r="P73" s="84"/>
      <c r="Q73" s="238"/>
      <c r="R73" s="242"/>
      <c r="S73" s="240"/>
      <c r="T73" s="243"/>
      <c r="U73" s="238"/>
      <c r="V73" s="239"/>
      <c r="W73" s="238"/>
      <c r="X73" s="242"/>
      <c r="Y73" s="240"/>
      <c r="Z73" s="243"/>
      <c r="AA73" s="238"/>
      <c r="AB73" s="242"/>
      <c r="AC73" s="240"/>
      <c r="AD73" s="244"/>
      <c r="AE73" s="42"/>
    </row>
    <row r="74" spans="2:31" ht="12.95" customHeight="1" x14ac:dyDescent="0.15">
      <c r="B74" s="467"/>
      <c r="C74" s="486"/>
      <c r="D74" s="32" t="s">
        <v>221</v>
      </c>
      <c r="E74" s="80"/>
      <c r="F74" s="81" t="s">
        <v>254</v>
      </c>
      <c r="G74" s="86"/>
      <c r="H74" s="86"/>
      <c r="I74" s="87"/>
      <c r="J74" s="88"/>
      <c r="K74" s="27"/>
      <c r="L74" s="60"/>
      <c r="M74" s="87"/>
      <c r="N74" s="88"/>
      <c r="O74" s="27"/>
      <c r="P74" s="60"/>
      <c r="Q74" s="26"/>
      <c r="R74" s="89"/>
      <c r="S74" s="27"/>
      <c r="T74" s="90"/>
      <c r="U74" s="26"/>
      <c r="V74" s="61"/>
      <c r="W74" s="26"/>
      <c r="X74" s="89"/>
      <c r="Y74" s="27"/>
      <c r="Z74" s="90"/>
      <c r="AA74" s="26"/>
      <c r="AB74" s="89"/>
      <c r="AC74" s="27"/>
      <c r="AD74" s="91"/>
      <c r="AE74" s="42"/>
    </row>
    <row r="75" spans="2:31" ht="12.95" customHeight="1" x14ac:dyDescent="0.15">
      <c r="B75" s="467"/>
      <c r="C75" s="487"/>
      <c r="D75" s="32" t="s">
        <v>222</v>
      </c>
      <c r="E75" s="80"/>
      <c r="F75" s="81" t="s">
        <v>254</v>
      </c>
      <c r="G75" s="86"/>
      <c r="H75" s="86"/>
      <c r="I75" s="87"/>
      <c r="J75" s="88"/>
      <c r="K75" s="27"/>
      <c r="L75" s="60"/>
      <c r="M75" s="87"/>
      <c r="N75" s="88"/>
      <c r="O75" s="27"/>
      <c r="P75" s="60"/>
      <c r="Q75" s="26"/>
      <c r="R75" s="89"/>
      <c r="S75" s="27"/>
      <c r="T75" s="90"/>
      <c r="U75" s="26"/>
      <c r="V75" s="61"/>
      <c r="W75" s="26"/>
      <c r="X75" s="89"/>
      <c r="Y75" s="27"/>
      <c r="Z75" s="90"/>
      <c r="AA75" s="26"/>
      <c r="AB75" s="89"/>
      <c r="AC75" s="27"/>
      <c r="AD75" s="91"/>
      <c r="AE75" s="42"/>
    </row>
    <row r="76" spans="2:31" ht="12.95" customHeight="1" x14ac:dyDescent="0.15">
      <c r="B76" s="467"/>
      <c r="C76" s="482" t="s">
        <v>130</v>
      </c>
      <c r="D76" s="32" t="s">
        <v>131</v>
      </c>
      <c r="E76" s="80"/>
      <c r="F76" s="81" t="s">
        <v>96</v>
      </c>
      <c r="G76" s="83"/>
      <c r="H76" s="83"/>
      <c r="I76" s="306"/>
      <c r="J76" s="85"/>
      <c r="K76" s="240"/>
      <c r="L76" s="84"/>
      <c r="M76" s="241"/>
      <c r="N76" s="85"/>
      <c r="O76" s="240"/>
      <c r="P76" s="84"/>
      <c r="Q76" s="238"/>
      <c r="R76" s="242"/>
      <c r="S76" s="240"/>
      <c r="T76" s="243"/>
      <c r="U76" s="238"/>
      <c r="V76" s="239"/>
      <c r="W76" s="238"/>
      <c r="X76" s="242"/>
      <c r="Y76" s="240"/>
      <c r="Z76" s="243"/>
      <c r="AA76" s="238"/>
      <c r="AB76" s="242"/>
      <c r="AC76" s="240"/>
      <c r="AD76" s="244"/>
      <c r="AE76" s="42"/>
    </row>
    <row r="77" spans="2:31" ht="12.95" customHeight="1" x14ac:dyDescent="0.15">
      <c r="B77" s="467"/>
      <c r="C77" s="482"/>
      <c r="D77" s="32" t="s">
        <v>132</v>
      </c>
      <c r="E77" s="80"/>
      <c r="F77" s="81" t="s">
        <v>159</v>
      </c>
      <c r="G77" s="82"/>
      <c r="H77" s="82"/>
      <c r="I77" s="188"/>
      <c r="J77" s="228"/>
      <c r="K77" s="187"/>
      <c r="L77" s="50"/>
      <c r="M77" s="227"/>
      <c r="N77" s="228"/>
      <c r="O77" s="187"/>
      <c r="P77" s="50"/>
      <c r="Q77" s="201"/>
      <c r="R77" s="229"/>
      <c r="S77" s="187"/>
      <c r="T77" s="230"/>
      <c r="U77" s="201"/>
      <c r="V77" s="189"/>
      <c r="W77" s="201"/>
      <c r="X77" s="229"/>
      <c r="Y77" s="187"/>
      <c r="Z77" s="230"/>
      <c r="AA77" s="201"/>
      <c r="AB77" s="229"/>
      <c r="AC77" s="187"/>
      <c r="AD77" s="231"/>
      <c r="AE77" s="42"/>
    </row>
    <row r="78" spans="2:31" ht="12.95" customHeight="1" x14ac:dyDescent="0.15">
      <c r="B78" s="467"/>
      <c r="C78" s="482"/>
      <c r="D78" s="32" t="s">
        <v>134</v>
      </c>
      <c r="E78" s="80"/>
      <c r="F78" s="81" t="s">
        <v>159</v>
      </c>
      <c r="G78" s="82"/>
      <c r="H78" s="82"/>
      <c r="I78" s="188"/>
      <c r="J78" s="228"/>
      <c r="K78" s="187"/>
      <c r="L78" s="50"/>
      <c r="M78" s="227"/>
      <c r="N78" s="228"/>
      <c r="O78" s="187"/>
      <c r="P78" s="50"/>
      <c r="Q78" s="201"/>
      <c r="R78" s="229"/>
      <c r="S78" s="187"/>
      <c r="T78" s="230"/>
      <c r="U78" s="201"/>
      <c r="V78" s="189"/>
      <c r="W78" s="201"/>
      <c r="X78" s="229"/>
      <c r="Y78" s="187"/>
      <c r="Z78" s="230"/>
      <c r="AA78" s="201"/>
      <c r="AB78" s="229"/>
      <c r="AC78" s="187"/>
      <c r="AD78" s="231"/>
      <c r="AE78" s="42"/>
    </row>
    <row r="79" spans="2:31" ht="12.95" customHeight="1" x14ac:dyDescent="0.15">
      <c r="B79" s="467"/>
      <c r="C79" s="482"/>
      <c r="D79" s="32" t="s">
        <v>237</v>
      </c>
      <c r="E79" s="80"/>
      <c r="F79" s="81" t="s">
        <v>159</v>
      </c>
      <c r="G79" s="83"/>
      <c r="H79" s="83"/>
      <c r="I79" s="306"/>
      <c r="J79" s="85"/>
      <c r="K79" s="240"/>
      <c r="L79" s="84"/>
      <c r="M79" s="241"/>
      <c r="N79" s="85"/>
      <c r="O79" s="240"/>
      <c r="P79" s="84"/>
      <c r="Q79" s="238"/>
      <c r="R79" s="242"/>
      <c r="S79" s="240"/>
      <c r="T79" s="243"/>
      <c r="U79" s="238"/>
      <c r="V79" s="239"/>
      <c r="W79" s="238"/>
      <c r="X79" s="242"/>
      <c r="Y79" s="240"/>
      <c r="Z79" s="243"/>
      <c r="AA79" s="238"/>
      <c r="AB79" s="242"/>
      <c r="AC79" s="240"/>
      <c r="AD79" s="244"/>
      <c r="AE79" s="42"/>
    </row>
    <row r="80" spans="2:31" ht="12.95" customHeight="1" x14ac:dyDescent="0.15">
      <c r="B80" s="467"/>
      <c r="C80" s="483"/>
      <c r="D80" s="32" t="s">
        <v>238</v>
      </c>
      <c r="E80" s="80"/>
      <c r="F80" s="81" t="s">
        <v>96</v>
      </c>
      <c r="G80" s="82"/>
      <c r="H80" s="82"/>
      <c r="I80" s="227"/>
      <c r="J80" s="228"/>
      <c r="K80" s="187"/>
      <c r="L80" s="50"/>
      <c r="M80" s="227"/>
      <c r="N80" s="228"/>
      <c r="O80" s="187"/>
      <c r="P80" s="50"/>
      <c r="Q80" s="201"/>
      <c r="R80" s="229"/>
      <c r="S80" s="187"/>
      <c r="T80" s="230"/>
      <c r="U80" s="201"/>
      <c r="V80" s="189"/>
      <c r="W80" s="201"/>
      <c r="X80" s="229"/>
      <c r="Y80" s="187"/>
      <c r="Z80" s="230"/>
      <c r="AA80" s="201"/>
      <c r="AB80" s="229"/>
      <c r="AC80" s="187"/>
      <c r="AD80" s="231"/>
      <c r="AE80" s="42"/>
    </row>
    <row r="81" spans="1:31" ht="12.95" customHeight="1" x14ac:dyDescent="0.15">
      <c r="B81" s="469"/>
      <c r="C81" s="484"/>
      <c r="D81" s="101" t="s">
        <v>239</v>
      </c>
      <c r="E81" s="93"/>
      <c r="F81" s="94" t="s">
        <v>96</v>
      </c>
      <c r="G81" s="253"/>
      <c r="H81" s="253"/>
      <c r="I81" s="257"/>
      <c r="J81" s="255"/>
      <c r="K81" s="256"/>
      <c r="L81" s="77"/>
      <c r="M81" s="257"/>
      <c r="N81" s="255"/>
      <c r="O81" s="256"/>
      <c r="P81" s="77"/>
      <c r="Q81" s="254"/>
      <c r="R81" s="258"/>
      <c r="S81" s="256"/>
      <c r="T81" s="259"/>
      <c r="U81" s="254"/>
      <c r="V81" s="307"/>
      <c r="W81" s="254"/>
      <c r="X81" s="258"/>
      <c r="Y81" s="256"/>
      <c r="Z81" s="259"/>
      <c r="AA81" s="254"/>
      <c r="AB81" s="258"/>
      <c r="AC81" s="256"/>
      <c r="AD81" s="260"/>
      <c r="AE81" s="42"/>
    </row>
    <row r="82" spans="1:31" s="72" customFormat="1" ht="12.95" customHeight="1" x14ac:dyDescent="0.15">
      <c r="A82" s="28"/>
      <c r="B82" s="465" t="s">
        <v>135</v>
      </c>
      <c r="C82" s="466"/>
      <c r="D82" s="102" t="s">
        <v>136</v>
      </c>
      <c r="E82" s="103" t="s">
        <v>327</v>
      </c>
      <c r="F82" s="104" t="s">
        <v>159</v>
      </c>
      <c r="G82" s="97"/>
      <c r="H82" s="97">
        <v>0.02</v>
      </c>
      <c r="I82" s="98" t="s">
        <v>100</v>
      </c>
      <c r="J82" s="308">
        <v>0.01</v>
      </c>
      <c r="K82" s="309" t="s">
        <v>100</v>
      </c>
      <c r="L82" s="309">
        <v>0.01</v>
      </c>
      <c r="M82" s="98" t="s">
        <v>100</v>
      </c>
      <c r="N82" s="308">
        <v>0.01</v>
      </c>
      <c r="O82" s="309"/>
      <c r="P82" s="309">
        <v>0.01</v>
      </c>
      <c r="Q82" s="98" t="s">
        <v>100</v>
      </c>
      <c r="R82" s="308">
        <v>0.01</v>
      </c>
      <c r="S82" s="309"/>
      <c r="T82" s="309">
        <v>0.01</v>
      </c>
      <c r="U82" s="98" t="s">
        <v>100</v>
      </c>
      <c r="V82" s="308">
        <v>0.01</v>
      </c>
      <c r="W82" s="98" t="s">
        <v>100</v>
      </c>
      <c r="X82" s="308">
        <v>0.01</v>
      </c>
      <c r="Y82" s="309" t="s">
        <v>100</v>
      </c>
      <c r="Z82" s="309">
        <v>0.01</v>
      </c>
      <c r="AA82" s="98" t="s">
        <v>100</v>
      </c>
      <c r="AB82" s="308">
        <v>0.01</v>
      </c>
      <c r="AC82" s="309" t="s">
        <v>100</v>
      </c>
      <c r="AD82" s="310">
        <v>0.01</v>
      </c>
      <c r="AE82" s="42"/>
    </row>
    <row r="83" spans="1:31" s="105" customFormat="1" ht="12.95" customHeight="1" x14ac:dyDescent="0.15">
      <c r="A83" s="28"/>
      <c r="B83" s="467"/>
      <c r="C83" s="468"/>
      <c r="D83" s="69" t="s">
        <v>288</v>
      </c>
      <c r="E83" s="70" t="s">
        <v>328</v>
      </c>
      <c r="F83" s="71" t="s">
        <v>159</v>
      </c>
      <c r="G83" s="232"/>
      <c r="H83" s="232"/>
      <c r="I83" s="100"/>
      <c r="J83" s="234"/>
      <c r="K83" s="197"/>
      <c r="L83" s="232"/>
      <c r="M83" s="100"/>
      <c r="N83" s="234"/>
      <c r="O83" s="197"/>
      <c r="P83" s="232"/>
      <c r="Q83" s="100"/>
      <c r="R83" s="234"/>
      <c r="S83" s="197"/>
      <c r="T83" s="232"/>
      <c r="U83" s="100"/>
      <c r="V83" s="234"/>
      <c r="W83" s="100"/>
      <c r="X83" s="234"/>
      <c r="Y83" s="197"/>
      <c r="Z83" s="232"/>
      <c r="AA83" s="100"/>
      <c r="AB83" s="234"/>
      <c r="AC83" s="197"/>
      <c r="AD83" s="311"/>
      <c r="AE83" s="42"/>
    </row>
    <row r="84" spans="1:31" ht="12.95" customHeight="1" x14ac:dyDescent="0.15">
      <c r="B84" s="467"/>
      <c r="C84" s="468"/>
      <c r="D84" s="47" t="s">
        <v>137</v>
      </c>
      <c r="E84" s="73" t="s">
        <v>286</v>
      </c>
      <c r="F84" s="49" t="s">
        <v>159</v>
      </c>
      <c r="G84" s="82"/>
      <c r="H84" s="82">
        <v>8.0000000000000002E-3</v>
      </c>
      <c r="I84" s="188"/>
      <c r="J84" s="189">
        <v>6.0000000000000001E-3</v>
      </c>
      <c r="K84" s="50"/>
      <c r="L84" s="50">
        <v>1.0999999999999999E-2</v>
      </c>
      <c r="M84" s="188"/>
      <c r="N84" s="189">
        <v>1.0999999999999999E-2</v>
      </c>
      <c r="O84" s="50"/>
      <c r="P84" s="50">
        <v>4.0000000000000001E-3</v>
      </c>
      <c r="Q84" s="188"/>
      <c r="R84" s="189">
        <v>3.0000000000000001E-3</v>
      </c>
      <c r="S84" s="50"/>
      <c r="T84" s="50">
        <v>5.0000000000000001E-3</v>
      </c>
      <c r="U84" s="188"/>
      <c r="V84" s="189">
        <v>3.0000000000000001E-3</v>
      </c>
      <c r="W84" s="188" t="s">
        <v>100</v>
      </c>
      <c r="X84" s="189">
        <v>3.0000000000000001E-3</v>
      </c>
      <c r="Y84" s="50" t="s">
        <v>100</v>
      </c>
      <c r="Z84" s="50">
        <v>3.0000000000000001E-3</v>
      </c>
      <c r="AA84" s="188" t="s">
        <v>100</v>
      </c>
      <c r="AB84" s="189">
        <v>3.0000000000000001E-3</v>
      </c>
      <c r="AC84" s="50" t="s">
        <v>100</v>
      </c>
      <c r="AD84" s="190">
        <v>3.0000000000000001E-3</v>
      </c>
      <c r="AE84" s="42"/>
    </row>
    <row r="85" spans="1:31" ht="12.95" customHeight="1" x14ac:dyDescent="0.15">
      <c r="B85" s="467"/>
      <c r="C85" s="468"/>
      <c r="D85" s="43" t="s">
        <v>329</v>
      </c>
      <c r="E85" s="59"/>
      <c r="F85" s="45" t="s">
        <v>159</v>
      </c>
      <c r="G85" s="221"/>
      <c r="H85" s="221">
        <v>7.2</v>
      </c>
      <c r="I85" s="184"/>
      <c r="J85" s="185">
        <v>5.2</v>
      </c>
      <c r="K85" s="46"/>
      <c r="L85" s="46">
        <v>4.3</v>
      </c>
      <c r="M85" s="184"/>
      <c r="N85" s="185">
        <v>4.0999999999999996</v>
      </c>
      <c r="O85" s="46"/>
      <c r="P85" s="46">
        <v>6.6</v>
      </c>
      <c r="Q85" s="184"/>
      <c r="R85" s="185">
        <v>6.5</v>
      </c>
      <c r="S85" s="46"/>
      <c r="T85" s="46">
        <v>7.4</v>
      </c>
      <c r="U85" s="184"/>
      <c r="V85" s="185">
        <v>7.7</v>
      </c>
      <c r="W85" s="184"/>
      <c r="X85" s="185">
        <v>9.3000000000000007</v>
      </c>
      <c r="Y85" s="46"/>
      <c r="Z85" s="46">
        <v>9.8000000000000007</v>
      </c>
      <c r="AA85" s="184"/>
      <c r="AB85" s="185">
        <v>13</v>
      </c>
      <c r="AC85" s="46"/>
      <c r="AD85" s="351">
        <v>31</v>
      </c>
      <c r="AE85" s="42"/>
    </row>
    <row r="86" spans="1:31" ht="12.95" customHeight="1" x14ac:dyDescent="0.15">
      <c r="B86" s="467"/>
      <c r="C86" s="468"/>
      <c r="D86" s="43" t="s">
        <v>138</v>
      </c>
      <c r="E86" s="59" t="s">
        <v>330</v>
      </c>
      <c r="F86" s="45" t="s">
        <v>159</v>
      </c>
      <c r="G86" s="221"/>
      <c r="H86" s="221"/>
      <c r="I86" s="184"/>
      <c r="J86" s="185"/>
      <c r="K86" s="46"/>
      <c r="L86" s="46"/>
      <c r="M86" s="184"/>
      <c r="N86" s="185"/>
      <c r="O86" s="46"/>
      <c r="P86" s="46"/>
      <c r="Q86" s="184"/>
      <c r="R86" s="185"/>
      <c r="S86" s="46"/>
      <c r="T86" s="46"/>
      <c r="U86" s="184"/>
      <c r="V86" s="185"/>
      <c r="W86" s="184"/>
      <c r="X86" s="185"/>
      <c r="Y86" s="46"/>
      <c r="Z86" s="46"/>
      <c r="AA86" s="184"/>
      <c r="AB86" s="185"/>
      <c r="AC86" s="46"/>
      <c r="AD86" s="312"/>
      <c r="AE86" s="42"/>
    </row>
    <row r="87" spans="1:31" ht="12.95" customHeight="1" x14ac:dyDescent="0.15">
      <c r="B87" s="467"/>
      <c r="C87" s="468"/>
      <c r="D87" s="43" t="s">
        <v>139</v>
      </c>
      <c r="E87" s="59" t="s">
        <v>331</v>
      </c>
      <c r="F87" s="45" t="s">
        <v>159</v>
      </c>
      <c r="G87" s="221"/>
      <c r="H87" s="221"/>
      <c r="I87" s="184"/>
      <c r="J87" s="185"/>
      <c r="K87" s="46"/>
      <c r="L87" s="46"/>
      <c r="M87" s="184"/>
      <c r="N87" s="185"/>
      <c r="O87" s="46"/>
      <c r="P87" s="46"/>
      <c r="Q87" s="184"/>
      <c r="R87" s="185"/>
      <c r="S87" s="46"/>
      <c r="T87" s="46"/>
      <c r="U87" s="184"/>
      <c r="V87" s="185"/>
      <c r="W87" s="184"/>
      <c r="X87" s="185"/>
      <c r="Y87" s="46"/>
      <c r="Z87" s="46"/>
      <c r="AA87" s="184"/>
      <c r="AB87" s="185"/>
      <c r="AC87" s="46"/>
      <c r="AD87" s="312"/>
      <c r="AE87" s="42"/>
    </row>
    <row r="88" spans="1:31" ht="12.95" customHeight="1" x14ac:dyDescent="0.15">
      <c r="B88" s="467"/>
      <c r="C88" s="468"/>
      <c r="D88" s="43" t="s">
        <v>140</v>
      </c>
      <c r="E88" s="59" t="s">
        <v>332</v>
      </c>
      <c r="F88" s="45" t="s">
        <v>159</v>
      </c>
      <c r="G88" s="232"/>
      <c r="H88" s="232"/>
      <c r="I88" s="100"/>
      <c r="J88" s="199"/>
      <c r="K88" s="197"/>
      <c r="L88" s="197"/>
      <c r="M88" s="100"/>
      <c r="N88" s="199"/>
      <c r="O88" s="197"/>
      <c r="P88" s="197"/>
      <c r="Q88" s="100"/>
      <c r="R88" s="199"/>
      <c r="S88" s="197"/>
      <c r="T88" s="197"/>
      <c r="U88" s="100"/>
      <c r="V88" s="199"/>
      <c r="W88" s="100"/>
      <c r="X88" s="199"/>
      <c r="Y88" s="197"/>
      <c r="Z88" s="197"/>
      <c r="AA88" s="100"/>
      <c r="AB88" s="199"/>
      <c r="AC88" s="197"/>
      <c r="AD88" s="313"/>
      <c r="AE88" s="42"/>
    </row>
    <row r="89" spans="1:31" ht="12.95" customHeight="1" x14ac:dyDescent="0.15">
      <c r="B89" s="467"/>
      <c r="C89" s="468"/>
      <c r="D89" s="43" t="s">
        <v>141</v>
      </c>
      <c r="E89" s="59" t="s">
        <v>333</v>
      </c>
      <c r="F89" s="45" t="s">
        <v>159</v>
      </c>
      <c r="G89" s="221"/>
      <c r="H89" s="221"/>
      <c r="I89" s="184"/>
      <c r="J89" s="185"/>
      <c r="K89" s="46"/>
      <c r="L89" s="46"/>
      <c r="M89" s="184"/>
      <c r="N89" s="185"/>
      <c r="O89" s="46"/>
      <c r="P89" s="46"/>
      <c r="Q89" s="184"/>
      <c r="R89" s="185"/>
      <c r="S89" s="46"/>
      <c r="T89" s="46"/>
      <c r="U89" s="184"/>
      <c r="V89" s="185"/>
      <c r="W89" s="184"/>
      <c r="X89" s="185"/>
      <c r="Y89" s="46"/>
      <c r="Z89" s="46"/>
      <c r="AA89" s="184"/>
      <c r="AB89" s="185"/>
      <c r="AC89" s="46"/>
      <c r="AD89" s="312"/>
    </row>
    <row r="90" spans="1:31" ht="12.95" customHeight="1" x14ac:dyDescent="0.15">
      <c r="B90" s="467"/>
      <c r="C90" s="468"/>
      <c r="D90" s="43" t="s">
        <v>334</v>
      </c>
      <c r="E90" s="59"/>
      <c r="F90" s="45" t="s">
        <v>159</v>
      </c>
      <c r="G90" s="221"/>
      <c r="H90" s="221"/>
      <c r="I90" s="314"/>
      <c r="J90" s="185"/>
      <c r="K90" s="46"/>
      <c r="L90" s="46"/>
      <c r="M90" s="184"/>
      <c r="N90" s="185"/>
      <c r="O90" s="46"/>
      <c r="P90" s="46"/>
      <c r="Q90" s="184"/>
      <c r="R90" s="185"/>
      <c r="S90" s="46"/>
      <c r="T90" s="46"/>
      <c r="U90" s="184"/>
      <c r="V90" s="185"/>
      <c r="W90" s="184"/>
      <c r="X90" s="185"/>
      <c r="Y90" s="46"/>
      <c r="Z90" s="46"/>
      <c r="AA90" s="184"/>
      <c r="AB90" s="185"/>
      <c r="AC90" s="46"/>
      <c r="AD90" s="312"/>
    </row>
    <row r="91" spans="1:31" ht="12.95" customHeight="1" x14ac:dyDescent="0.15">
      <c r="B91" s="467"/>
      <c r="C91" s="468"/>
      <c r="D91" s="106" t="s">
        <v>335</v>
      </c>
      <c r="E91" s="132"/>
      <c r="F91" s="45" t="s">
        <v>336</v>
      </c>
      <c r="G91" s="95"/>
      <c r="H91" s="95">
        <v>80</v>
      </c>
      <c r="I91" s="191"/>
      <c r="J91" s="55">
        <v>81</v>
      </c>
      <c r="K91" s="54"/>
      <c r="L91" s="54">
        <v>59</v>
      </c>
      <c r="M91" s="191"/>
      <c r="N91" s="55">
        <v>76</v>
      </c>
      <c r="O91" s="54"/>
      <c r="P91" s="54">
        <v>100</v>
      </c>
      <c r="Q91" s="191"/>
      <c r="R91" s="55">
        <v>88</v>
      </c>
      <c r="S91" s="54"/>
      <c r="T91" s="54">
        <v>100</v>
      </c>
      <c r="U91" s="191"/>
      <c r="V91" s="55">
        <v>57</v>
      </c>
      <c r="W91" s="191"/>
      <c r="X91" s="55">
        <v>120</v>
      </c>
      <c r="Y91" s="54"/>
      <c r="Z91" s="54">
        <v>120</v>
      </c>
      <c r="AA91" s="191"/>
      <c r="AB91" s="55">
        <v>92</v>
      </c>
      <c r="AC91" s="54"/>
      <c r="AD91" s="192">
        <v>130</v>
      </c>
    </row>
    <row r="92" spans="1:31" ht="12.95" customHeight="1" x14ac:dyDescent="0.15"/>
  </sheetData>
  <mergeCells count="14">
    <mergeCell ref="B82:C91"/>
    <mergeCell ref="B8:C11"/>
    <mergeCell ref="B23:C51"/>
    <mergeCell ref="B12:C22"/>
    <mergeCell ref="B52:B81"/>
    <mergeCell ref="C52:C75"/>
    <mergeCell ref="C76:C81"/>
    <mergeCell ref="B2:C2"/>
    <mergeCell ref="G2:H2"/>
    <mergeCell ref="I2:R2"/>
    <mergeCell ref="S2:V3"/>
    <mergeCell ref="W2:AD3"/>
    <mergeCell ref="G3:H3"/>
    <mergeCell ref="I3:R3"/>
  </mergeCells>
  <phoneticPr fontId="1"/>
  <conditionalFormatting sqref="J86">
    <cfRule type="cellIs" dxfId="43" priority="11" stopIfTrue="1" operator="greaterThan">
      <formula>J15</formula>
    </cfRule>
  </conditionalFormatting>
  <conditionalFormatting sqref="L86">
    <cfRule type="cellIs" dxfId="42" priority="10" stopIfTrue="1" operator="greaterThan">
      <formula>L15</formula>
    </cfRule>
  </conditionalFormatting>
  <conditionalFormatting sqref="N86">
    <cfRule type="cellIs" dxfId="41" priority="9" stopIfTrue="1" operator="greaterThan">
      <formula>N15</formula>
    </cfRule>
  </conditionalFormatting>
  <conditionalFormatting sqref="P86">
    <cfRule type="cellIs" dxfId="40" priority="8" stopIfTrue="1" operator="greaterThan">
      <formula>P15</formula>
    </cfRule>
  </conditionalFormatting>
  <conditionalFormatting sqref="R86">
    <cfRule type="cellIs" dxfId="39" priority="7" stopIfTrue="1" operator="greaterThan">
      <formula>R15</formula>
    </cfRule>
  </conditionalFormatting>
  <conditionalFormatting sqref="T86">
    <cfRule type="cellIs" dxfId="38" priority="6" stopIfTrue="1" operator="greaterThan">
      <formula>T15</formula>
    </cfRule>
  </conditionalFormatting>
  <conditionalFormatting sqref="V86">
    <cfRule type="cellIs" dxfId="37" priority="5" stopIfTrue="1" operator="greaterThan">
      <formula>V15</formula>
    </cfRule>
  </conditionalFormatting>
  <conditionalFormatting sqref="X86">
    <cfRule type="cellIs" dxfId="36" priority="4" stopIfTrue="1" operator="greaterThan">
      <formula>X15</formula>
    </cfRule>
  </conditionalFormatting>
  <conditionalFormatting sqref="Z86">
    <cfRule type="cellIs" dxfId="35" priority="3" stopIfTrue="1" operator="greaterThan">
      <formula>Z15</formula>
    </cfRule>
  </conditionalFormatting>
  <conditionalFormatting sqref="AB86">
    <cfRule type="cellIs" dxfId="34" priority="2" stopIfTrue="1" operator="greaterThan">
      <formula>AB15</formula>
    </cfRule>
  </conditionalFormatting>
  <conditionalFormatting sqref="AD86">
    <cfRule type="cellIs" dxfId="33" priority="1" stopIfTrue="1" operator="greaterThan">
      <formula>AD15</formula>
    </cfRule>
  </conditionalFormatting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A2:AE92"/>
  <sheetViews>
    <sheetView showGridLines="0" view="pageBreakPreview" zoomScale="70" zoomScaleNormal="8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2" spans="2:31" s="10" customFormat="1" ht="18" customHeight="1" x14ac:dyDescent="0.15">
      <c r="B2" s="457"/>
      <c r="C2" s="458"/>
      <c r="D2" s="110" t="s">
        <v>82</v>
      </c>
      <c r="E2" s="111" t="s">
        <v>83</v>
      </c>
      <c r="F2" s="111" t="s">
        <v>84</v>
      </c>
      <c r="G2" s="488" t="s">
        <v>85</v>
      </c>
      <c r="H2" s="489"/>
      <c r="I2" s="461" t="s">
        <v>165</v>
      </c>
      <c r="J2" s="462"/>
      <c r="K2" s="462"/>
      <c r="L2" s="462"/>
      <c r="M2" s="462"/>
      <c r="N2" s="462"/>
      <c r="O2" s="462"/>
      <c r="P2" s="462"/>
      <c r="Q2" s="462"/>
      <c r="R2" s="463"/>
      <c r="S2" s="488" t="s">
        <v>87</v>
      </c>
      <c r="T2" s="489"/>
      <c r="U2" s="489"/>
      <c r="V2" s="489"/>
      <c r="W2" s="488" t="s">
        <v>88</v>
      </c>
      <c r="X2" s="489"/>
      <c r="Y2" s="489"/>
      <c r="Z2" s="489"/>
      <c r="AA2" s="489"/>
      <c r="AB2" s="489"/>
      <c r="AC2" s="489"/>
      <c r="AD2" s="489"/>
    </row>
    <row r="3" spans="2:31" s="10" customFormat="1" ht="18" customHeight="1" x14ac:dyDescent="0.15">
      <c r="B3" s="11"/>
      <c r="C3" s="12"/>
      <c r="D3" s="112" t="s">
        <v>170</v>
      </c>
      <c r="E3" s="111" t="s">
        <v>171</v>
      </c>
      <c r="F3" s="9">
        <v>2023</v>
      </c>
      <c r="G3" s="488" t="s">
        <v>91</v>
      </c>
      <c r="H3" s="489"/>
      <c r="I3" s="464" t="s">
        <v>172</v>
      </c>
      <c r="J3" s="462"/>
      <c r="K3" s="462"/>
      <c r="L3" s="462"/>
      <c r="M3" s="462"/>
      <c r="N3" s="462"/>
      <c r="O3" s="462"/>
      <c r="P3" s="462"/>
      <c r="Q3" s="462"/>
      <c r="R3" s="463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</row>
    <row r="4" spans="2:31" s="20" customFormat="1" ht="12.95" customHeight="1" x14ac:dyDescent="0.15">
      <c r="B4" s="13"/>
      <c r="C4" s="14"/>
      <c r="D4" s="15" t="s">
        <v>294</v>
      </c>
      <c r="E4" s="16"/>
      <c r="F4" s="17"/>
      <c r="G4" s="158"/>
      <c r="H4" s="159" t="s">
        <v>340</v>
      </c>
      <c r="I4" s="18"/>
      <c r="J4" s="160" t="s">
        <v>341</v>
      </c>
      <c r="K4" s="19"/>
      <c r="L4" s="161" t="s">
        <v>342</v>
      </c>
      <c r="M4" s="18"/>
      <c r="N4" s="160" t="s">
        <v>343</v>
      </c>
      <c r="O4" s="19"/>
      <c r="P4" s="161" t="s">
        <v>344</v>
      </c>
      <c r="Q4" s="18"/>
      <c r="R4" s="160" t="s">
        <v>337</v>
      </c>
      <c r="S4" s="19"/>
      <c r="T4" s="162" t="s">
        <v>345</v>
      </c>
      <c r="U4" s="18"/>
      <c r="V4" s="162" t="s">
        <v>346</v>
      </c>
      <c r="W4" s="18"/>
      <c r="X4" s="163" t="s">
        <v>347</v>
      </c>
      <c r="Y4" s="19"/>
      <c r="Z4" s="161" t="s">
        <v>348</v>
      </c>
      <c r="AA4" s="18"/>
      <c r="AB4" s="160" t="s">
        <v>349</v>
      </c>
      <c r="AC4" s="19"/>
      <c r="AD4" s="164" t="s">
        <v>350</v>
      </c>
    </row>
    <row r="5" spans="2:31" ht="12.95" customHeight="1" x14ac:dyDescent="0.15">
      <c r="B5" s="21"/>
      <c r="C5" s="22"/>
      <c r="D5" s="23" t="s">
        <v>297</v>
      </c>
      <c r="E5" s="24"/>
      <c r="F5" s="25" t="s">
        <v>298</v>
      </c>
      <c r="G5" s="137"/>
      <c r="H5" s="165" t="s">
        <v>242</v>
      </c>
      <c r="I5" s="26"/>
      <c r="J5" s="166" t="s">
        <v>388</v>
      </c>
      <c r="K5" s="27"/>
      <c r="L5" s="167" t="s">
        <v>385</v>
      </c>
      <c r="M5" s="26"/>
      <c r="N5" s="166" t="s">
        <v>339</v>
      </c>
      <c r="O5" s="27"/>
      <c r="P5" s="167" t="s">
        <v>389</v>
      </c>
      <c r="Q5" s="26"/>
      <c r="R5" s="168" t="s">
        <v>173</v>
      </c>
      <c r="S5" s="27"/>
      <c r="T5" s="169" t="s">
        <v>173</v>
      </c>
      <c r="U5" s="26"/>
      <c r="V5" s="166" t="s">
        <v>169</v>
      </c>
      <c r="W5" s="26"/>
      <c r="X5" s="168" t="s">
        <v>390</v>
      </c>
      <c r="Y5" s="27"/>
      <c r="Z5" s="167" t="s">
        <v>391</v>
      </c>
      <c r="AA5" s="26"/>
      <c r="AB5" s="166" t="s">
        <v>338</v>
      </c>
      <c r="AC5" s="27"/>
      <c r="AD5" s="170" t="s">
        <v>392</v>
      </c>
    </row>
    <row r="6" spans="2:31" ht="12.95" customHeight="1" x14ac:dyDescent="0.15">
      <c r="B6" s="29"/>
      <c r="C6" s="30"/>
      <c r="D6" s="31" t="s">
        <v>299</v>
      </c>
      <c r="E6" s="32"/>
      <c r="F6" s="25"/>
      <c r="G6" s="171"/>
      <c r="H6" s="172" t="s">
        <v>179</v>
      </c>
      <c r="I6" s="26"/>
      <c r="J6" s="173" t="s">
        <v>179</v>
      </c>
      <c r="K6" s="27"/>
      <c r="L6" s="174" t="s">
        <v>180</v>
      </c>
      <c r="M6" s="26"/>
      <c r="N6" s="173" t="s">
        <v>179</v>
      </c>
      <c r="O6" s="27"/>
      <c r="P6" s="174" t="s">
        <v>179</v>
      </c>
      <c r="Q6" s="26"/>
      <c r="R6" s="173" t="s">
        <v>179</v>
      </c>
      <c r="S6" s="27"/>
      <c r="T6" s="174" t="s">
        <v>179</v>
      </c>
      <c r="U6" s="26"/>
      <c r="V6" s="173" t="s">
        <v>179</v>
      </c>
      <c r="W6" s="26"/>
      <c r="X6" s="173" t="s">
        <v>180</v>
      </c>
      <c r="Y6" s="27"/>
      <c r="Z6" s="174" t="s">
        <v>179</v>
      </c>
      <c r="AA6" s="26"/>
      <c r="AB6" s="173" t="s">
        <v>179</v>
      </c>
      <c r="AC6" s="27"/>
      <c r="AD6" s="170" t="s">
        <v>300</v>
      </c>
    </row>
    <row r="7" spans="2:31" ht="12.95" customHeight="1" x14ac:dyDescent="0.15">
      <c r="B7" s="135"/>
      <c r="C7" s="33"/>
      <c r="D7" s="34" t="s">
        <v>301</v>
      </c>
      <c r="E7" s="35"/>
      <c r="F7" s="36"/>
      <c r="G7" s="175"/>
      <c r="H7" s="176" t="s">
        <v>181</v>
      </c>
      <c r="I7" s="37"/>
      <c r="J7" s="177" t="s">
        <v>181</v>
      </c>
      <c r="K7" s="38"/>
      <c r="L7" s="178" t="s">
        <v>181</v>
      </c>
      <c r="M7" s="37"/>
      <c r="N7" s="177" t="s">
        <v>181</v>
      </c>
      <c r="O7" s="38"/>
      <c r="P7" s="178" t="s">
        <v>181</v>
      </c>
      <c r="Q7" s="37"/>
      <c r="R7" s="177" t="s">
        <v>181</v>
      </c>
      <c r="S7" s="38"/>
      <c r="T7" s="178" t="s">
        <v>181</v>
      </c>
      <c r="U7" s="37"/>
      <c r="V7" s="177" t="s">
        <v>181</v>
      </c>
      <c r="W7" s="37"/>
      <c r="X7" s="177" t="s">
        <v>181</v>
      </c>
      <c r="Y7" s="38"/>
      <c r="Z7" s="178" t="s">
        <v>181</v>
      </c>
      <c r="AA7" s="37"/>
      <c r="AB7" s="177" t="s">
        <v>181</v>
      </c>
      <c r="AC7" s="38"/>
      <c r="AD7" s="179" t="s">
        <v>181</v>
      </c>
    </row>
    <row r="8" spans="2:31" ht="12.95" customHeight="1" x14ac:dyDescent="0.15">
      <c r="B8" s="471" t="s">
        <v>92</v>
      </c>
      <c r="C8" s="472"/>
      <c r="D8" s="39" t="s">
        <v>302</v>
      </c>
      <c r="E8" s="40"/>
      <c r="F8" s="41" t="s">
        <v>267</v>
      </c>
      <c r="G8" s="180"/>
      <c r="H8" s="180">
        <v>13.6</v>
      </c>
      <c r="I8" s="181"/>
      <c r="J8" s="182">
        <v>19.399999999999999</v>
      </c>
      <c r="K8" s="180"/>
      <c r="L8" s="180">
        <v>20.100000000000001</v>
      </c>
      <c r="M8" s="181"/>
      <c r="N8" s="182">
        <v>25.9</v>
      </c>
      <c r="O8" s="180"/>
      <c r="P8" s="180">
        <v>30.5</v>
      </c>
      <c r="Q8" s="181"/>
      <c r="R8" s="182">
        <v>28.8</v>
      </c>
      <c r="S8" s="180"/>
      <c r="T8" s="180">
        <v>19.399999999999999</v>
      </c>
      <c r="U8" s="181"/>
      <c r="V8" s="182">
        <v>8.6</v>
      </c>
      <c r="W8" s="181"/>
      <c r="X8" s="182">
        <v>6.5</v>
      </c>
      <c r="Y8" s="180"/>
      <c r="Z8" s="180">
        <v>2.9</v>
      </c>
      <c r="AA8" s="181"/>
      <c r="AB8" s="182">
        <v>3.6</v>
      </c>
      <c r="AC8" s="180"/>
      <c r="AD8" s="183">
        <v>5.6</v>
      </c>
      <c r="AE8" s="42"/>
    </row>
    <row r="9" spans="2:31" ht="12.95" customHeight="1" x14ac:dyDescent="0.15">
      <c r="B9" s="473"/>
      <c r="C9" s="474"/>
      <c r="D9" s="43" t="s">
        <v>303</v>
      </c>
      <c r="E9" s="44"/>
      <c r="F9" s="45" t="s">
        <v>267</v>
      </c>
      <c r="G9" s="46"/>
      <c r="H9" s="46">
        <v>13.3</v>
      </c>
      <c r="I9" s="184"/>
      <c r="J9" s="185">
        <v>17.100000000000001</v>
      </c>
      <c r="K9" s="46"/>
      <c r="L9" s="46">
        <v>18.399999999999999</v>
      </c>
      <c r="M9" s="184"/>
      <c r="N9" s="185">
        <v>23.2</v>
      </c>
      <c r="O9" s="46"/>
      <c r="P9" s="46">
        <v>27.2</v>
      </c>
      <c r="Q9" s="184"/>
      <c r="R9" s="185">
        <v>27</v>
      </c>
      <c r="S9" s="46"/>
      <c r="T9" s="46">
        <v>19.8</v>
      </c>
      <c r="U9" s="184"/>
      <c r="V9" s="185">
        <v>10.4</v>
      </c>
      <c r="W9" s="184"/>
      <c r="X9" s="185">
        <v>6.9</v>
      </c>
      <c r="Y9" s="46"/>
      <c r="Z9" s="46">
        <v>4.2</v>
      </c>
      <c r="AA9" s="184"/>
      <c r="AB9" s="185">
        <v>5.5</v>
      </c>
      <c r="AC9" s="46"/>
      <c r="AD9" s="186">
        <v>6.6</v>
      </c>
      <c r="AE9" s="42"/>
    </row>
    <row r="10" spans="2:31" ht="12.95" customHeight="1" x14ac:dyDescent="0.15">
      <c r="B10" s="473"/>
      <c r="C10" s="474"/>
      <c r="D10" s="47" t="s">
        <v>304</v>
      </c>
      <c r="E10" s="48"/>
      <c r="F10" s="49" t="s">
        <v>270</v>
      </c>
      <c r="G10" s="187"/>
      <c r="H10" s="187">
        <v>2.9489999999999998</v>
      </c>
      <c r="I10" s="188"/>
      <c r="J10" s="189">
        <v>8.3019999999999996</v>
      </c>
      <c r="K10" s="50"/>
      <c r="L10" s="50">
        <v>12.15</v>
      </c>
      <c r="M10" s="188"/>
      <c r="N10" s="189">
        <v>2.9729999999999999</v>
      </c>
      <c r="O10" s="50"/>
      <c r="P10" s="50">
        <v>1.514</v>
      </c>
      <c r="Q10" s="188"/>
      <c r="R10" s="189">
        <v>2.536</v>
      </c>
      <c r="S10" s="50"/>
      <c r="T10" s="50">
        <v>1.524</v>
      </c>
      <c r="U10" s="188"/>
      <c r="V10" s="189">
        <v>1.569</v>
      </c>
      <c r="W10" s="188"/>
      <c r="X10" s="189">
        <v>9.2999999999999999E-2</v>
      </c>
      <c r="Y10" s="50"/>
      <c r="Z10" s="50">
        <v>0.13500000000000001</v>
      </c>
      <c r="AA10" s="188"/>
      <c r="AB10" s="189">
        <v>1.149</v>
      </c>
      <c r="AC10" s="50"/>
      <c r="AD10" s="190">
        <v>2.657</v>
      </c>
      <c r="AE10" s="42"/>
    </row>
    <row r="11" spans="2:31" ht="12.95" customHeight="1" x14ac:dyDescent="0.15">
      <c r="B11" s="475"/>
      <c r="C11" s="476"/>
      <c r="D11" s="51" t="s">
        <v>305</v>
      </c>
      <c r="E11" s="52"/>
      <c r="F11" s="53" t="s">
        <v>272</v>
      </c>
      <c r="G11" s="54" t="s">
        <v>93</v>
      </c>
      <c r="H11" s="54">
        <v>50</v>
      </c>
      <c r="I11" s="191" t="s">
        <v>93</v>
      </c>
      <c r="J11" s="55">
        <v>50</v>
      </c>
      <c r="K11" s="54" t="s">
        <v>93</v>
      </c>
      <c r="L11" s="54">
        <v>50</v>
      </c>
      <c r="M11" s="191" t="s">
        <v>93</v>
      </c>
      <c r="N11" s="55">
        <v>50</v>
      </c>
      <c r="O11" s="38" t="s">
        <v>93</v>
      </c>
      <c r="P11" s="54">
        <v>50</v>
      </c>
      <c r="Q11" s="37" t="s">
        <v>93</v>
      </c>
      <c r="R11" s="55">
        <v>50</v>
      </c>
      <c r="S11" s="38" t="s">
        <v>93</v>
      </c>
      <c r="T11" s="54">
        <v>50</v>
      </c>
      <c r="U11" s="37" t="s">
        <v>93</v>
      </c>
      <c r="V11" s="55">
        <v>50</v>
      </c>
      <c r="W11" s="37" t="s">
        <v>93</v>
      </c>
      <c r="X11" s="55">
        <v>50</v>
      </c>
      <c r="Y11" s="38" t="s">
        <v>93</v>
      </c>
      <c r="Z11" s="54">
        <v>50</v>
      </c>
      <c r="AA11" s="37" t="s">
        <v>93</v>
      </c>
      <c r="AB11" s="55">
        <v>50</v>
      </c>
      <c r="AC11" s="38" t="s">
        <v>93</v>
      </c>
      <c r="AD11" s="192">
        <v>50</v>
      </c>
      <c r="AE11" s="42"/>
    </row>
    <row r="12" spans="2:31" ht="12.95" customHeight="1" x14ac:dyDescent="0.15">
      <c r="B12" s="490" t="s">
        <v>94</v>
      </c>
      <c r="C12" s="491"/>
      <c r="D12" s="56" t="s">
        <v>2</v>
      </c>
      <c r="E12" s="57" t="s">
        <v>306</v>
      </c>
      <c r="F12" s="58"/>
      <c r="G12" s="193"/>
      <c r="H12" s="193">
        <v>7.2</v>
      </c>
      <c r="I12" s="194"/>
      <c r="J12" s="182">
        <v>7.6</v>
      </c>
      <c r="K12" s="193"/>
      <c r="L12" s="180">
        <v>7.5</v>
      </c>
      <c r="M12" s="194"/>
      <c r="N12" s="182">
        <v>7.4</v>
      </c>
      <c r="O12" s="193"/>
      <c r="P12" s="180">
        <v>7.7</v>
      </c>
      <c r="Q12" s="194"/>
      <c r="R12" s="182">
        <v>7.2</v>
      </c>
      <c r="S12" s="193"/>
      <c r="T12" s="180">
        <v>7.5</v>
      </c>
      <c r="U12" s="194"/>
      <c r="V12" s="182">
        <v>7.6</v>
      </c>
      <c r="W12" s="194"/>
      <c r="X12" s="182">
        <v>7.4</v>
      </c>
      <c r="Y12" s="193"/>
      <c r="Z12" s="180">
        <v>7.6</v>
      </c>
      <c r="AA12" s="194"/>
      <c r="AB12" s="182">
        <v>7.9</v>
      </c>
      <c r="AC12" s="193"/>
      <c r="AD12" s="356">
        <v>7.5</v>
      </c>
    </row>
    <row r="13" spans="2:31" ht="12.95" customHeight="1" x14ac:dyDescent="0.15">
      <c r="B13" s="492"/>
      <c r="C13" s="493"/>
      <c r="D13" s="43" t="s">
        <v>95</v>
      </c>
      <c r="E13" s="59" t="s">
        <v>307</v>
      </c>
      <c r="F13" s="45" t="s">
        <v>159</v>
      </c>
      <c r="G13" s="46"/>
      <c r="H13" s="60">
        <v>11</v>
      </c>
      <c r="I13" s="195"/>
      <c r="J13" s="185">
        <v>9.5</v>
      </c>
      <c r="K13" s="196"/>
      <c r="L13" s="46">
        <v>9.1999999999999993</v>
      </c>
      <c r="M13" s="195"/>
      <c r="N13" s="185">
        <v>8.4</v>
      </c>
      <c r="O13" s="196"/>
      <c r="P13" s="46">
        <v>8.1999999999999993</v>
      </c>
      <c r="Q13" s="195"/>
      <c r="R13" s="185">
        <v>8.3000000000000007</v>
      </c>
      <c r="S13" s="196"/>
      <c r="T13" s="46">
        <v>8.6999999999999993</v>
      </c>
      <c r="U13" s="195"/>
      <c r="V13" s="61">
        <v>10</v>
      </c>
      <c r="W13" s="26"/>
      <c r="X13" s="61">
        <v>11</v>
      </c>
      <c r="Y13" s="27"/>
      <c r="Z13" s="60">
        <v>12</v>
      </c>
      <c r="AA13" s="26"/>
      <c r="AB13" s="61">
        <v>12</v>
      </c>
      <c r="AC13" s="27"/>
      <c r="AD13" s="351">
        <v>12</v>
      </c>
    </row>
    <row r="14" spans="2:31" ht="12.95" customHeight="1" x14ac:dyDescent="0.15">
      <c r="B14" s="492"/>
      <c r="C14" s="493"/>
      <c r="D14" s="43" t="s">
        <v>97</v>
      </c>
      <c r="E14" s="59" t="s">
        <v>308</v>
      </c>
      <c r="F14" s="45" t="s">
        <v>159</v>
      </c>
      <c r="G14" s="46"/>
      <c r="H14" s="46">
        <v>0.8</v>
      </c>
      <c r="I14" s="195"/>
      <c r="J14" s="185">
        <v>0.6</v>
      </c>
      <c r="K14" s="196"/>
      <c r="L14" s="46">
        <v>0.9</v>
      </c>
      <c r="M14" s="195"/>
      <c r="N14" s="185">
        <v>0.8</v>
      </c>
      <c r="O14" s="196"/>
      <c r="P14" s="46">
        <v>1</v>
      </c>
      <c r="Q14" s="195"/>
      <c r="R14" s="185">
        <v>0.8</v>
      </c>
      <c r="S14" s="196"/>
      <c r="T14" s="46">
        <v>0.8</v>
      </c>
      <c r="U14" s="195"/>
      <c r="V14" s="185">
        <v>0.6</v>
      </c>
      <c r="W14" s="195"/>
      <c r="X14" s="185">
        <v>0.7</v>
      </c>
      <c r="Y14" s="196"/>
      <c r="Z14" s="46">
        <v>0.7</v>
      </c>
      <c r="AA14" s="195"/>
      <c r="AB14" s="185">
        <v>0.6</v>
      </c>
      <c r="AC14" s="196"/>
      <c r="AD14" s="312">
        <v>0.6</v>
      </c>
    </row>
    <row r="15" spans="2:31" ht="12.95" customHeight="1" x14ac:dyDescent="0.15">
      <c r="B15" s="492"/>
      <c r="C15" s="493"/>
      <c r="D15" s="43" t="s">
        <v>98</v>
      </c>
      <c r="E15" s="59" t="s">
        <v>309</v>
      </c>
      <c r="F15" s="45" t="s">
        <v>159</v>
      </c>
      <c r="G15" s="46"/>
      <c r="H15" s="46">
        <v>2.5</v>
      </c>
      <c r="I15" s="195"/>
      <c r="J15" s="185">
        <v>2.4</v>
      </c>
      <c r="K15" s="196"/>
      <c r="L15" s="46">
        <v>1.8</v>
      </c>
      <c r="M15" s="195"/>
      <c r="N15" s="185">
        <v>2.5</v>
      </c>
      <c r="O15" s="196"/>
      <c r="P15" s="46">
        <v>2.2000000000000002</v>
      </c>
      <c r="Q15" s="195"/>
      <c r="R15" s="185">
        <v>2.1</v>
      </c>
      <c r="S15" s="196"/>
      <c r="T15" s="46">
        <v>2.2999999999999998</v>
      </c>
      <c r="U15" s="195"/>
      <c r="V15" s="185">
        <v>2</v>
      </c>
      <c r="W15" s="195"/>
      <c r="X15" s="185">
        <v>1.6</v>
      </c>
      <c r="Y15" s="196"/>
      <c r="Z15" s="46">
        <v>1.9</v>
      </c>
      <c r="AA15" s="195"/>
      <c r="AB15" s="185">
        <v>1.9</v>
      </c>
      <c r="AC15" s="196"/>
      <c r="AD15" s="312">
        <v>2.1</v>
      </c>
    </row>
    <row r="16" spans="2:31" ht="12.95" customHeight="1" x14ac:dyDescent="0.15">
      <c r="B16" s="492"/>
      <c r="C16" s="493"/>
      <c r="D16" s="62" t="s">
        <v>3</v>
      </c>
      <c r="E16" s="63" t="s">
        <v>310</v>
      </c>
      <c r="F16" s="64" t="s">
        <v>159</v>
      </c>
      <c r="G16" s="60"/>
      <c r="H16" s="60">
        <v>2</v>
      </c>
      <c r="I16" s="26"/>
      <c r="J16" s="61">
        <v>2</v>
      </c>
      <c r="K16" s="27"/>
      <c r="L16" s="60">
        <v>4</v>
      </c>
      <c r="M16" s="26"/>
      <c r="N16" s="61">
        <v>3</v>
      </c>
      <c r="O16" s="27"/>
      <c r="P16" s="60">
        <v>2</v>
      </c>
      <c r="Q16" s="26"/>
      <c r="R16" s="61">
        <v>2</v>
      </c>
      <c r="S16" s="27"/>
      <c r="T16" s="60">
        <v>1</v>
      </c>
      <c r="U16" s="26" t="s">
        <v>100</v>
      </c>
      <c r="V16" s="61">
        <v>1</v>
      </c>
      <c r="W16" s="26" t="s">
        <v>100</v>
      </c>
      <c r="X16" s="61">
        <v>1</v>
      </c>
      <c r="Y16" s="27" t="s">
        <v>100</v>
      </c>
      <c r="Z16" s="60">
        <v>1</v>
      </c>
      <c r="AA16" s="26" t="s">
        <v>100</v>
      </c>
      <c r="AB16" s="61">
        <v>1</v>
      </c>
      <c r="AC16" s="27"/>
      <c r="AD16" s="351">
        <v>2</v>
      </c>
    </row>
    <row r="17" spans="1:31" s="68" customFormat="1" ht="12.95" customHeight="1" x14ac:dyDescent="0.15">
      <c r="B17" s="492"/>
      <c r="C17" s="493"/>
      <c r="D17" s="65" t="s">
        <v>311</v>
      </c>
      <c r="E17" s="66"/>
      <c r="F17" s="67" t="s">
        <v>274</v>
      </c>
      <c r="G17" s="60"/>
      <c r="H17" s="60">
        <v>40</v>
      </c>
      <c r="I17" s="26"/>
      <c r="J17" s="61">
        <v>22</v>
      </c>
      <c r="K17" s="27"/>
      <c r="L17" s="60">
        <v>68</v>
      </c>
      <c r="M17" s="26"/>
      <c r="N17" s="61">
        <v>74</v>
      </c>
      <c r="O17" s="27"/>
      <c r="P17" s="60">
        <v>40</v>
      </c>
      <c r="Q17" s="26"/>
      <c r="R17" s="61">
        <v>86</v>
      </c>
      <c r="S17" s="27"/>
      <c r="T17" s="60">
        <v>74</v>
      </c>
      <c r="U17" s="26"/>
      <c r="V17" s="61">
        <v>68</v>
      </c>
      <c r="W17" s="26"/>
      <c r="X17" s="61">
        <v>24</v>
      </c>
      <c r="Y17" s="27"/>
      <c r="Z17" s="60">
        <v>20</v>
      </c>
      <c r="AA17" s="26"/>
      <c r="AB17" s="61">
        <v>16</v>
      </c>
      <c r="AC17" s="27"/>
      <c r="AD17" s="351">
        <v>38</v>
      </c>
    </row>
    <row r="18" spans="1:31" s="72" customFormat="1" ht="12.95" customHeight="1" x14ac:dyDescent="0.15">
      <c r="A18" s="28"/>
      <c r="B18" s="492"/>
      <c r="C18" s="493"/>
      <c r="D18" s="69" t="s">
        <v>101</v>
      </c>
      <c r="E18" s="70" t="s">
        <v>312</v>
      </c>
      <c r="F18" s="71" t="s">
        <v>159</v>
      </c>
      <c r="G18" s="197"/>
      <c r="H18" s="197">
        <v>0.54</v>
      </c>
      <c r="I18" s="198"/>
      <c r="J18" s="199">
        <v>0.39</v>
      </c>
      <c r="K18" s="200"/>
      <c r="L18" s="197">
        <v>0.46</v>
      </c>
      <c r="M18" s="198"/>
      <c r="N18" s="199">
        <v>0.53</v>
      </c>
      <c r="O18" s="200"/>
      <c r="P18" s="197">
        <v>0.32</v>
      </c>
      <c r="Q18" s="198"/>
      <c r="R18" s="199">
        <v>0.22</v>
      </c>
      <c r="S18" s="200"/>
      <c r="T18" s="197">
        <v>0.38</v>
      </c>
      <c r="U18" s="198"/>
      <c r="V18" s="199">
        <v>0.61</v>
      </c>
      <c r="W18" s="198"/>
      <c r="X18" s="199">
        <v>0.47</v>
      </c>
      <c r="Y18" s="200"/>
      <c r="Z18" s="197">
        <v>0.49</v>
      </c>
      <c r="AA18" s="198"/>
      <c r="AB18" s="199">
        <v>0.54</v>
      </c>
      <c r="AC18" s="200"/>
      <c r="AD18" s="313">
        <v>0.67</v>
      </c>
      <c r="AE18" s="28"/>
    </row>
    <row r="19" spans="1:31" ht="12.95" customHeight="1" x14ac:dyDescent="0.15">
      <c r="B19" s="492"/>
      <c r="C19" s="493"/>
      <c r="D19" s="47" t="s">
        <v>102</v>
      </c>
      <c r="E19" s="73" t="s">
        <v>313</v>
      </c>
      <c r="F19" s="49" t="s">
        <v>159</v>
      </c>
      <c r="G19" s="50"/>
      <c r="H19" s="50">
        <v>1.2999999999999999E-2</v>
      </c>
      <c r="I19" s="201"/>
      <c r="J19" s="189">
        <v>1.7000000000000001E-2</v>
      </c>
      <c r="K19" s="187"/>
      <c r="L19" s="50">
        <v>1.7999999999999999E-2</v>
      </c>
      <c r="M19" s="201"/>
      <c r="N19" s="189">
        <v>2.1000000000000001E-2</v>
      </c>
      <c r="O19" s="187"/>
      <c r="P19" s="50">
        <v>1.0999999999999999E-2</v>
      </c>
      <c r="Q19" s="201"/>
      <c r="R19" s="189">
        <v>7.0000000000000001E-3</v>
      </c>
      <c r="S19" s="187"/>
      <c r="T19" s="50">
        <v>8.9999999999999993E-3</v>
      </c>
      <c r="U19" s="201"/>
      <c r="V19" s="189">
        <v>1.0999999999999999E-2</v>
      </c>
      <c r="W19" s="201"/>
      <c r="X19" s="189">
        <v>1.2999999999999999E-2</v>
      </c>
      <c r="Y19" s="187"/>
      <c r="Z19" s="50">
        <v>1.4999999999999999E-2</v>
      </c>
      <c r="AA19" s="201"/>
      <c r="AB19" s="189">
        <v>8.0000000000000002E-3</v>
      </c>
      <c r="AC19" s="187"/>
      <c r="AD19" s="190">
        <v>1.2E-2</v>
      </c>
    </row>
    <row r="20" spans="1:31" ht="12.95" customHeight="1" x14ac:dyDescent="0.15">
      <c r="B20" s="492"/>
      <c r="C20" s="493"/>
      <c r="D20" s="114" t="s">
        <v>314</v>
      </c>
      <c r="E20" s="73"/>
      <c r="F20" s="49" t="s">
        <v>159</v>
      </c>
      <c r="G20" s="50"/>
      <c r="H20" s="50"/>
      <c r="I20" s="201"/>
      <c r="J20" s="189"/>
      <c r="K20" s="187"/>
      <c r="L20" s="50"/>
      <c r="M20" s="201"/>
      <c r="N20" s="189"/>
      <c r="O20" s="187" t="s">
        <v>100</v>
      </c>
      <c r="P20" s="50">
        <v>1E-3</v>
      </c>
      <c r="Q20" s="201"/>
      <c r="R20" s="189"/>
      <c r="S20" s="187"/>
      <c r="T20" s="50"/>
      <c r="U20" s="201"/>
      <c r="V20" s="189"/>
      <c r="W20" s="201"/>
      <c r="X20" s="189"/>
      <c r="Y20" s="187"/>
      <c r="Z20" s="50"/>
      <c r="AA20" s="201"/>
      <c r="AB20" s="189">
        <v>2E-3</v>
      </c>
      <c r="AC20" s="187"/>
      <c r="AD20" s="190"/>
    </row>
    <row r="21" spans="1:31" ht="12.95" customHeight="1" x14ac:dyDescent="0.15">
      <c r="B21" s="492"/>
      <c r="C21" s="493"/>
      <c r="D21" s="47" t="s">
        <v>219</v>
      </c>
      <c r="E21" s="117"/>
      <c r="F21" s="118" t="s">
        <v>159</v>
      </c>
      <c r="G21" s="202"/>
      <c r="H21" s="202"/>
      <c r="I21" s="203"/>
      <c r="J21" s="204"/>
      <c r="K21" s="205"/>
      <c r="L21" s="202"/>
      <c r="M21" s="203"/>
      <c r="N21" s="204"/>
      <c r="O21" s="205" t="s">
        <v>100</v>
      </c>
      <c r="P21" s="202">
        <v>6.0000000000000002E-5</v>
      </c>
      <c r="Q21" s="203"/>
      <c r="R21" s="204"/>
      <c r="S21" s="205"/>
      <c r="T21" s="202"/>
      <c r="U21" s="203"/>
      <c r="V21" s="204"/>
      <c r="W21" s="203"/>
      <c r="X21" s="204"/>
      <c r="Y21" s="205"/>
      <c r="Z21" s="202"/>
      <c r="AA21" s="203" t="s">
        <v>100</v>
      </c>
      <c r="AB21" s="204">
        <v>6.0000000000000002E-5</v>
      </c>
      <c r="AC21" s="205"/>
      <c r="AD21" s="206"/>
    </row>
    <row r="22" spans="1:31" ht="12.95" customHeight="1" x14ac:dyDescent="0.15">
      <c r="B22" s="494"/>
      <c r="C22" s="495"/>
      <c r="D22" s="74" t="s">
        <v>220</v>
      </c>
      <c r="E22" s="75"/>
      <c r="F22" s="76" t="s">
        <v>159</v>
      </c>
      <c r="G22" s="207"/>
      <c r="H22" s="207"/>
      <c r="I22" s="208"/>
      <c r="J22" s="209"/>
      <c r="K22" s="210"/>
      <c r="L22" s="207"/>
      <c r="M22" s="208"/>
      <c r="N22" s="209"/>
      <c r="O22" s="210" t="s">
        <v>100</v>
      </c>
      <c r="P22" s="207">
        <v>5.9999999999999995E-4</v>
      </c>
      <c r="Q22" s="208"/>
      <c r="R22" s="209"/>
      <c r="S22" s="210"/>
      <c r="T22" s="207"/>
      <c r="U22" s="208"/>
      <c r="V22" s="209"/>
      <c r="W22" s="208"/>
      <c r="X22" s="209"/>
      <c r="Y22" s="210"/>
      <c r="Z22" s="207"/>
      <c r="AA22" s="208" t="s">
        <v>100</v>
      </c>
      <c r="AB22" s="209">
        <v>5.9999999999999995E-4</v>
      </c>
      <c r="AC22" s="210"/>
      <c r="AD22" s="357"/>
    </row>
    <row r="23" spans="1:31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211"/>
      <c r="H23" s="211"/>
      <c r="I23" s="212" t="s">
        <v>100</v>
      </c>
      <c r="J23" s="213">
        <v>2.9999999999999997E-4</v>
      </c>
      <c r="K23" s="214"/>
      <c r="L23" s="215"/>
      <c r="M23" s="216"/>
      <c r="N23" s="217"/>
      <c r="O23" s="214" t="s">
        <v>100</v>
      </c>
      <c r="P23" s="215">
        <v>2.9999999999999997E-4</v>
      </c>
      <c r="Q23" s="212"/>
      <c r="R23" s="218"/>
      <c r="S23" s="214"/>
      <c r="T23" s="215"/>
      <c r="U23" s="212" t="s">
        <v>100</v>
      </c>
      <c r="V23" s="213">
        <v>2.9999999999999997E-4</v>
      </c>
      <c r="W23" s="212"/>
      <c r="X23" s="218"/>
      <c r="Y23" s="214"/>
      <c r="Z23" s="219"/>
      <c r="AA23" s="212" t="s">
        <v>100</v>
      </c>
      <c r="AB23" s="213">
        <v>2.9999999999999997E-4</v>
      </c>
      <c r="AC23" s="214"/>
      <c r="AD23" s="220"/>
      <c r="AE23" s="42"/>
    </row>
    <row r="24" spans="1:31" ht="12.95" customHeight="1" x14ac:dyDescent="0.15">
      <c r="B24" s="467"/>
      <c r="C24" s="468"/>
      <c r="D24" s="31" t="s">
        <v>315</v>
      </c>
      <c r="E24" s="80"/>
      <c r="F24" s="81" t="s">
        <v>159</v>
      </c>
      <c r="G24" s="221"/>
      <c r="H24" s="221"/>
      <c r="I24" s="195" t="s">
        <v>100</v>
      </c>
      <c r="J24" s="185">
        <v>0.1</v>
      </c>
      <c r="K24" s="196"/>
      <c r="L24" s="46"/>
      <c r="M24" s="222"/>
      <c r="N24" s="223"/>
      <c r="O24" s="196" t="s">
        <v>100</v>
      </c>
      <c r="P24" s="46">
        <v>0.1</v>
      </c>
      <c r="Q24" s="195"/>
      <c r="R24" s="224"/>
      <c r="S24" s="196"/>
      <c r="T24" s="225"/>
      <c r="U24" s="195" t="s">
        <v>100</v>
      </c>
      <c r="V24" s="185">
        <v>0.1</v>
      </c>
      <c r="W24" s="195"/>
      <c r="X24" s="224"/>
      <c r="Y24" s="196"/>
      <c r="Z24" s="225"/>
      <c r="AA24" s="195" t="s">
        <v>100</v>
      </c>
      <c r="AB24" s="185">
        <v>0.1</v>
      </c>
      <c r="AC24" s="196"/>
      <c r="AD24" s="226"/>
      <c r="AE24" s="42"/>
    </row>
    <row r="25" spans="1:31" ht="12.95" customHeight="1" x14ac:dyDescent="0.15">
      <c r="B25" s="467"/>
      <c r="C25" s="468"/>
      <c r="D25" s="31" t="s">
        <v>316</v>
      </c>
      <c r="E25" s="80"/>
      <c r="F25" s="81" t="s">
        <v>159</v>
      </c>
      <c r="G25" s="82"/>
      <c r="H25" s="82"/>
      <c r="I25" s="201" t="s">
        <v>100</v>
      </c>
      <c r="J25" s="189">
        <v>5.0000000000000001E-3</v>
      </c>
      <c r="K25" s="187"/>
      <c r="L25" s="50"/>
      <c r="M25" s="227"/>
      <c r="N25" s="228"/>
      <c r="O25" s="187" t="s">
        <v>100</v>
      </c>
      <c r="P25" s="50">
        <v>5.0000000000000001E-3</v>
      </c>
      <c r="Q25" s="201"/>
      <c r="R25" s="229"/>
      <c r="S25" s="187"/>
      <c r="T25" s="230"/>
      <c r="U25" s="201" t="s">
        <v>100</v>
      </c>
      <c r="V25" s="189">
        <v>5.0000000000000001E-3</v>
      </c>
      <c r="W25" s="201"/>
      <c r="X25" s="229"/>
      <c r="Y25" s="187"/>
      <c r="Z25" s="230"/>
      <c r="AA25" s="201" t="s">
        <v>100</v>
      </c>
      <c r="AB25" s="189">
        <v>5.0000000000000001E-3</v>
      </c>
      <c r="AC25" s="187"/>
      <c r="AD25" s="231"/>
      <c r="AE25" s="42"/>
    </row>
    <row r="26" spans="1:31" ht="12.95" customHeight="1" x14ac:dyDescent="0.15">
      <c r="B26" s="467"/>
      <c r="C26" s="468"/>
      <c r="D26" s="31" t="s">
        <v>317</v>
      </c>
      <c r="E26" s="80"/>
      <c r="F26" s="81" t="s">
        <v>159</v>
      </c>
      <c r="G26" s="232"/>
      <c r="H26" s="232"/>
      <c r="I26" s="198" t="s">
        <v>100</v>
      </c>
      <c r="J26" s="199">
        <v>0.01</v>
      </c>
      <c r="K26" s="200"/>
      <c r="L26" s="197"/>
      <c r="M26" s="233"/>
      <c r="N26" s="234"/>
      <c r="O26" s="200" t="s">
        <v>100</v>
      </c>
      <c r="P26" s="197">
        <v>0.01</v>
      </c>
      <c r="Q26" s="198"/>
      <c r="R26" s="235"/>
      <c r="S26" s="200"/>
      <c r="T26" s="236"/>
      <c r="U26" s="198" t="s">
        <v>100</v>
      </c>
      <c r="V26" s="199">
        <v>0.01</v>
      </c>
      <c r="W26" s="198"/>
      <c r="X26" s="235"/>
      <c r="Y26" s="200"/>
      <c r="Z26" s="236"/>
      <c r="AA26" s="198" t="s">
        <v>100</v>
      </c>
      <c r="AB26" s="199">
        <v>0.01</v>
      </c>
      <c r="AC26" s="200"/>
      <c r="AD26" s="237"/>
      <c r="AE26" s="42"/>
    </row>
    <row r="27" spans="1:31" ht="12.95" customHeight="1" x14ac:dyDescent="0.15">
      <c r="B27" s="467"/>
      <c r="C27" s="468"/>
      <c r="D27" s="31" t="s">
        <v>318</v>
      </c>
      <c r="E27" s="80"/>
      <c r="F27" s="81" t="s">
        <v>159</v>
      </c>
      <c r="G27" s="82"/>
      <c r="H27" s="82"/>
      <c r="I27" s="201" t="s">
        <v>100</v>
      </c>
      <c r="J27" s="189">
        <v>5.0000000000000001E-3</v>
      </c>
      <c r="K27" s="187"/>
      <c r="L27" s="50"/>
      <c r="M27" s="227"/>
      <c r="N27" s="228"/>
      <c r="O27" s="187" t="s">
        <v>100</v>
      </c>
      <c r="P27" s="50">
        <v>5.0000000000000001E-3</v>
      </c>
      <c r="Q27" s="201"/>
      <c r="R27" s="229"/>
      <c r="S27" s="187"/>
      <c r="T27" s="230"/>
      <c r="U27" s="201" t="s">
        <v>100</v>
      </c>
      <c r="V27" s="189">
        <v>5.0000000000000001E-3</v>
      </c>
      <c r="W27" s="201"/>
      <c r="X27" s="229"/>
      <c r="Y27" s="187"/>
      <c r="Z27" s="230"/>
      <c r="AA27" s="201" t="s">
        <v>100</v>
      </c>
      <c r="AB27" s="189">
        <v>5.0000000000000001E-3</v>
      </c>
      <c r="AC27" s="187"/>
      <c r="AD27" s="231"/>
      <c r="AE27" s="42"/>
    </row>
    <row r="28" spans="1:31" ht="12.95" customHeight="1" x14ac:dyDescent="0.15">
      <c r="B28" s="467"/>
      <c r="C28" s="468"/>
      <c r="D28" s="31" t="s">
        <v>319</v>
      </c>
      <c r="E28" s="80"/>
      <c r="F28" s="81" t="s">
        <v>159</v>
      </c>
      <c r="G28" s="83"/>
      <c r="H28" s="83"/>
      <c r="I28" s="238" t="s">
        <v>100</v>
      </c>
      <c r="J28" s="239">
        <v>5.0000000000000001E-4</v>
      </c>
      <c r="K28" s="240"/>
      <c r="L28" s="84"/>
      <c r="M28" s="241"/>
      <c r="N28" s="85"/>
      <c r="O28" s="240" t="s">
        <v>100</v>
      </c>
      <c r="P28" s="84">
        <v>5.0000000000000001E-4</v>
      </c>
      <c r="Q28" s="238"/>
      <c r="R28" s="242"/>
      <c r="S28" s="240"/>
      <c r="T28" s="243"/>
      <c r="U28" s="238" t="s">
        <v>100</v>
      </c>
      <c r="V28" s="239">
        <v>5.0000000000000001E-4</v>
      </c>
      <c r="W28" s="238"/>
      <c r="X28" s="242"/>
      <c r="Y28" s="240"/>
      <c r="Z28" s="243"/>
      <c r="AA28" s="238" t="s">
        <v>100</v>
      </c>
      <c r="AB28" s="239">
        <v>5.0000000000000001E-4</v>
      </c>
      <c r="AC28" s="240"/>
      <c r="AD28" s="244"/>
      <c r="AE28" s="42"/>
    </row>
    <row r="29" spans="1:31" ht="12.95" customHeight="1" x14ac:dyDescent="0.15">
      <c r="B29" s="467"/>
      <c r="C29" s="468"/>
      <c r="D29" s="31" t="s">
        <v>320</v>
      </c>
      <c r="E29" s="80"/>
      <c r="F29" s="81" t="s">
        <v>159</v>
      </c>
      <c r="G29" s="83"/>
      <c r="H29" s="83"/>
      <c r="I29" s="238"/>
      <c r="J29" s="239"/>
      <c r="K29" s="240"/>
      <c r="L29" s="84"/>
      <c r="M29" s="241"/>
      <c r="N29" s="85"/>
      <c r="O29" s="240"/>
      <c r="P29" s="84"/>
      <c r="Q29" s="238"/>
      <c r="R29" s="242"/>
      <c r="S29" s="240"/>
      <c r="T29" s="243"/>
      <c r="U29" s="238"/>
      <c r="V29" s="239"/>
      <c r="W29" s="238"/>
      <c r="X29" s="242"/>
      <c r="Y29" s="240"/>
      <c r="Z29" s="243"/>
      <c r="AA29" s="238"/>
      <c r="AB29" s="239"/>
      <c r="AC29" s="240"/>
      <c r="AD29" s="244"/>
      <c r="AE29" s="42"/>
    </row>
    <row r="30" spans="1:31" ht="12.95" customHeight="1" x14ac:dyDescent="0.15">
      <c r="B30" s="467"/>
      <c r="C30" s="468"/>
      <c r="D30" s="31" t="s">
        <v>25</v>
      </c>
      <c r="E30" s="80"/>
      <c r="F30" s="81" t="s">
        <v>159</v>
      </c>
      <c r="G30" s="83"/>
      <c r="H30" s="83"/>
      <c r="I30" s="238"/>
      <c r="J30" s="239"/>
      <c r="K30" s="240"/>
      <c r="L30" s="84"/>
      <c r="M30" s="241"/>
      <c r="N30" s="85"/>
      <c r="O30" s="240" t="s">
        <v>100</v>
      </c>
      <c r="P30" s="84">
        <v>5.0000000000000001E-4</v>
      </c>
      <c r="Q30" s="238"/>
      <c r="R30" s="242"/>
      <c r="S30" s="240"/>
      <c r="T30" s="243"/>
      <c r="U30" s="238"/>
      <c r="V30" s="239"/>
      <c r="W30" s="238"/>
      <c r="X30" s="242"/>
      <c r="Y30" s="240"/>
      <c r="Z30" s="243"/>
      <c r="AA30" s="238"/>
      <c r="AB30" s="239"/>
      <c r="AC30" s="240"/>
      <c r="AD30" s="244"/>
      <c r="AE30" s="42"/>
    </row>
    <row r="31" spans="1:31" ht="12.95" customHeight="1" x14ac:dyDescent="0.15">
      <c r="B31" s="467"/>
      <c r="C31" s="468"/>
      <c r="D31" s="31" t="s">
        <v>106</v>
      </c>
      <c r="E31" s="80"/>
      <c r="F31" s="81" t="s">
        <v>159</v>
      </c>
      <c r="G31" s="82"/>
      <c r="H31" s="82"/>
      <c r="I31" s="201" t="s">
        <v>100</v>
      </c>
      <c r="J31" s="228">
        <v>2E-3</v>
      </c>
      <c r="K31" s="187"/>
      <c r="L31" s="50"/>
      <c r="M31" s="227"/>
      <c r="N31" s="228"/>
      <c r="O31" s="187" t="s">
        <v>100</v>
      </c>
      <c r="P31" s="82">
        <v>2E-3</v>
      </c>
      <c r="Q31" s="201"/>
      <c r="R31" s="229"/>
      <c r="S31" s="187"/>
      <c r="T31" s="230"/>
      <c r="U31" s="201" t="s">
        <v>100</v>
      </c>
      <c r="V31" s="228">
        <v>2E-3</v>
      </c>
      <c r="W31" s="201"/>
      <c r="X31" s="229"/>
      <c r="Y31" s="187"/>
      <c r="Z31" s="230"/>
      <c r="AA31" s="201" t="s">
        <v>100</v>
      </c>
      <c r="AB31" s="228">
        <v>2E-3</v>
      </c>
      <c r="AC31" s="187"/>
      <c r="AD31" s="245"/>
      <c r="AE31" s="42"/>
    </row>
    <row r="32" spans="1:31" ht="12.95" customHeight="1" x14ac:dyDescent="0.15">
      <c r="B32" s="467"/>
      <c r="C32" s="468"/>
      <c r="D32" s="31" t="s">
        <v>321</v>
      </c>
      <c r="E32" s="80"/>
      <c r="F32" s="81" t="s">
        <v>159</v>
      </c>
      <c r="G32" s="83"/>
      <c r="H32" s="83"/>
      <c r="I32" s="238" t="s">
        <v>100</v>
      </c>
      <c r="J32" s="85">
        <v>2.0000000000000001E-4</v>
      </c>
      <c r="K32" s="240"/>
      <c r="L32" s="84"/>
      <c r="M32" s="241"/>
      <c r="N32" s="85"/>
      <c r="O32" s="240" t="s">
        <v>100</v>
      </c>
      <c r="P32" s="83">
        <v>2.0000000000000001E-4</v>
      </c>
      <c r="Q32" s="238"/>
      <c r="R32" s="242"/>
      <c r="S32" s="240"/>
      <c r="T32" s="243"/>
      <c r="U32" s="238" t="s">
        <v>100</v>
      </c>
      <c r="V32" s="85">
        <v>2.0000000000000001E-4</v>
      </c>
      <c r="W32" s="238"/>
      <c r="X32" s="242"/>
      <c r="Y32" s="240"/>
      <c r="Z32" s="243"/>
      <c r="AA32" s="238" t="s">
        <v>100</v>
      </c>
      <c r="AB32" s="85">
        <v>2.0000000000000001E-4</v>
      </c>
      <c r="AC32" s="240"/>
      <c r="AD32" s="246"/>
      <c r="AE32" s="42"/>
    </row>
    <row r="33" spans="1:31" ht="12.95" customHeight="1" x14ac:dyDescent="0.15">
      <c r="B33" s="467"/>
      <c r="C33" s="468"/>
      <c r="D33" s="31" t="s">
        <v>107</v>
      </c>
      <c r="E33" s="80"/>
      <c r="F33" s="81" t="s">
        <v>159</v>
      </c>
      <c r="G33" s="83"/>
      <c r="H33" s="83"/>
      <c r="I33" s="238" t="s">
        <v>100</v>
      </c>
      <c r="J33" s="85">
        <v>4.0000000000000002E-4</v>
      </c>
      <c r="K33" s="240"/>
      <c r="L33" s="84"/>
      <c r="M33" s="241"/>
      <c r="N33" s="85"/>
      <c r="O33" s="240" t="s">
        <v>100</v>
      </c>
      <c r="P33" s="83">
        <v>4.0000000000000002E-4</v>
      </c>
      <c r="Q33" s="238"/>
      <c r="R33" s="242"/>
      <c r="S33" s="240"/>
      <c r="T33" s="243"/>
      <c r="U33" s="238" t="s">
        <v>100</v>
      </c>
      <c r="V33" s="85">
        <v>4.0000000000000002E-4</v>
      </c>
      <c r="W33" s="238"/>
      <c r="X33" s="242"/>
      <c r="Y33" s="240"/>
      <c r="Z33" s="243"/>
      <c r="AA33" s="238" t="s">
        <v>100</v>
      </c>
      <c r="AB33" s="85">
        <v>4.0000000000000002E-4</v>
      </c>
      <c r="AC33" s="240"/>
      <c r="AD33" s="246"/>
      <c r="AE33" s="42"/>
    </row>
    <row r="34" spans="1:31" ht="12.95" customHeight="1" x14ac:dyDescent="0.15">
      <c r="B34" s="467"/>
      <c r="C34" s="468"/>
      <c r="D34" s="31" t="s">
        <v>108</v>
      </c>
      <c r="E34" s="80"/>
      <c r="F34" s="81" t="s">
        <v>159</v>
      </c>
      <c r="G34" s="82"/>
      <c r="H34" s="82"/>
      <c r="I34" s="201" t="s">
        <v>100</v>
      </c>
      <c r="J34" s="228">
        <v>2E-3</v>
      </c>
      <c r="K34" s="187"/>
      <c r="L34" s="50"/>
      <c r="M34" s="227"/>
      <c r="N34" s="228"/>
      <c r="O34" s="187" t="s">
        <v>100</v>
      </c>
      <c r="P34" s="82">
        <v>2E-3</v>
      </c>
      <c r="Q34" s="201"/>
      <c r="R34" s="229"/>
      <c r="S34" s="187"/>
      <c r="T34" s="230"/>
      <c r="U34" s="201" t="s">
        <v>100</v>
      </c>
      <c r="V34" s="228">
        <v>2E-3</v>
      </c>
      <c r="W34" s="201"/>
      <c r="X34" s="229"/>
      <c r="Y34" s="187"/>
      <c r="Z34" s="230"/>
      <c r="AA34" s="201" t="s">
        <v>100</v>
      </c>
      <c r="AB34" s="228">
        <v>2E-3</v>
      </c>
      <c r="AC34" s="187"/>
      <c r="AD34" s="245"/>
      <c r="AE34" s="42"/>
    </row>
    <row r="35" spans="1:31" ht="12.95" customHeight="1" x14ac:dyDescent="0.15">
      <c r="B35" s="467"/>
      <c r="C35" s="468"/>
      <c r="D35" s="31" t="s">
        <v>109</v>
      </c>
      <c r="E35" s="80"/>
      <c r="F35" s="81" t="s">
        <v>159</v>
      </c>
      <c r="G35" s="82"/>
      <c r="H35" s="82"/>
      <c r="I35" s="201" t="s">
        <v>100</v>
      </c>
      <c r="J35" s="228">
        <v>2E-3</v>
      </c>
      <c r="K35" s="187"/>
      <c r="L35" s="50"/>
      <c r="M35" s="227"/>
      <c r="N35" s="228"/>
      <c r="O35" s="187" t="s">
        <v>100</v>
      </c>
      <c r="P35" s="82">
        <v>2E-3</v>
      </c>
      <c r="Q35" s="201"/>
      <c r="R35" s="229"/>
      <c r="S35" s="187"/>
      <c r="T35" s="230"/>
      <c r="U35" s="201" t="s">
        <v>100</v>
      </c>
      <c r="V35" s="228">
        <v>2E-3</v>
      </c>
      <c r="W35" s="201"/>
      <c r="X35" s="229"/>
      <c r="Y35" s="187"/>
      <c r="Z35" s="230"/>
      <c r="AA35" s="201" t="s">
        <v>100</v>
      </c>
      <c r="AB35" s="228">
        <v>2E-3</v>
      </c>
      <c r="AC35" s="187"/>
      <c r="AD35" s="245"/>
      <c r="AE35" s="42"/>
    </row>
    <row r="36" spans="1:31" ht="12.95" customHeight="1" x14ac:dyDescent="0.15">
      <c r="B36" s="467"/>
      <c r="C36" s="468"/>
      <c r="D36" s="31" t="s">
        <v>110</v>
      </c>
      <c r="E36" s="80"/>
      <c r="F36" s="81" t="s">
        <v>159</v>
      </c>
      <c r="G36" s="221"/>
      <c r="H36" s="221"/>
      <c r="I36" s="195" t="s">
        <v>100</v>
      </c>
      <c r="J36" s="223">
        <v>0.1</v>
      </c>
      <c r="K36" s="196"/>
      <c r="L36" s="46"/>
      <c r="M36" s="222"/>
      <c r="N36" s="223"/>
      <c r="O36" s="196" t="s">
        <v>100</v>
      </c>
      <c r="P36" s="221">
        <v>0.1</v>
      </c>
      <c r="Q36" s="195"/>
      <c r="R36" s="224"/>
      <c r="S36" s="196"/>
      <c r="T36" s="225"/>
      <c r="U36" s="195" t="s">
        <v>100</v>
      </c>
      <c r="V36" s="223">
        <v>0.1</v>
      </c>
      <c r="W36" s="195"/>
      <c r="X36" s="224"/>
      <c r="Y36" s="196"/>
      <c r="Z36" s="225"/>
      <c r="AA36" s="195" t="s">
        <v>100</v>
      </c>
      <c r="AB36" s="223">
        <v>0.1</v>
      </c>
      <c r="AC36" s="196"/>
      <c r="AD36" s="247"/>
      <c r="AE36" s="42"/>
    </row>
    <row r="37" spans="1:31" ht="12.95" customHeight="1" x14ac:dyDescent="0.15">
      <c r="B37" s="467"/>
      <c r="C37" s="468"/>
      <c r="D37" s="31" t="s">
        <v>111</v>
      </c>
      <c r="E37" s="80"/>
      <c r="F37" s="81" t="s">
        <v>159</v>
      </c>
      <c r="G37" s="83"/>
      <c r="H37" s="83"/>
      <c r="I37" s="238" t="s">
        <v>100</v>
      </c>
      <c r="J37" s="85">
        <v>5.9999999999999995E-4</v>
      </c>
      <c r="K37" s="240"/>
      <c r="L37" s="84"/>
      <c r="M37" s="241"/>
      <c r="N37" s="85"/>
      <c r="O37" s="240" t="s">
        <v>100</v>
      </c>
      <c r="P37" s="83">
        <v>5.9999999999999995E-4</v>
      </c>
      <c r="Q37" s="238"/>
      <c r="R37" s="242"/>
      <c r="S37" s="240"/>
      <c r="T37" s="243"/>
      <c r="U37" s="238" t="s">
        <v>100</v>
      </c>
      <c r="V37" s="85">
        <v>5.9999999999999995E-4</v>
      </c>
      <c r="W37" s="238"/>
      <c r="X37" s="242"/>
      <c r="Y37" s="240"/>
      <c r="Z37" s="243"/>
      <c r="AA37" s="238" t="s">
        <v>100</v>
      </c>
      <c r="AB37" s="85">
        <v>5.9999999999999995E-4</v>
      </c>
      <c r="AC37" s="240"/>
      <c r="AD37" s="246"/>
      <c r="AE37" s="42"/>
    </row>
    <row r="38" spans="1:31" ht="12.95" customHeight="1" x14ac:dyDescent="0.15">
      <c r="B38" s="467"/>
      <c r="C38" s="468"/>
      <c r="D38" s="31" t="s">
        <v>112</v>
      </c>
      <c r="E38" s="80"/>
      <c r="F38" s="81" t="s">
        <v>159</v>
      </c>
      <c r="G38" s="82"/>
      <c r="H38" s="82"/>
      <c r="I38" s="201" t="s">
        <v>100</v>
      </c>
      <c r="J38" s="228">
        <v>1E-3</v>
      </c>
      <c r="K38" s="187"/>
      <c r="L38" s="50"/>
      <c r="M38" s="227"/>
      <c r="N38" s="228"/>
      <c r="O38" s="187" t="s">
        <v>100</v>
      </c>
      <c r="P38" s="82">
        <v>1E-3</v>
      </c>
      <c r="Q38" s="201"/>
      <c r="R38" s="229"/>
      <c r="S38" s="187"/>
      <c r="T38" s="230"/>
      <c r="U38" s="201" t="s">
        <v>100</v>
      </c>
      <c r="V38" s="228">
        <v>1E-3</v>
      </c>
      <c r="W38" s="201"/>
      <c r="X38" s="229"/>
      <c r="Y38" s="187"/>
      <c r="Z38" s="230"/>
      <c r="AA38" s="201" t="s">
        <v>100</v>
      </c>
      <c r="AB38" s="228">
        <v>1E-3</v>
      </c>
      <c r="AC38" s="187"/>
      <c r="AD38" s="245"/>
      <c r="AE38" s="42"/>
    </row>
    <row r="39" spans="1:31" ht="12.95" customHeight="1" x14ac:dyDescent="0.15">
      <c r="B39" s="467"/>
      <c r="C39" s="468"/>
      <c r="D39" s="31" t="s">
        <v>113</v>
      </c>
      <c r="E39" s="80"/>
      <c r="F39" s="81" t="s">
        <v>159</v>
      </c>
      <c r="G39" s="82"/>
      <c r="H39" s="82"/>
      <c r="I39" s="201" t="s">
        <v>100</v>
      </c>
      <c r="J39" s="228">
        <v>1E-3</v>
      </c>
      <c r="K39" s="187"/>
      <c r="L39" s="50"/>
      <c r="M39" s="227"/>
      <c r="N39" s="228"/>
      <c r="O39" s="187" t="s">
        <v>100</v>
      </c>
      <c r="P39" s="82">
        <v>1E-3</v>
      </c>
      <c r="Q39" s="201"/>
      <c r="R39" s="229"/>
      <c r="S39" s="187"/>
      <c r="T39" s="230"/>
      <c r="U39" s="201" t="s">
        <v>100</v>
      </c>
      <c r="V39" s="228">
        <v>1E-3</v>
      </c>
      <c r="W39" s="201"/>
      <c r="X39" s="229"/>
      <c r="Y39" s="187"/>
      <c r="Z39" s="230"/>
      <c r="AA39" s="201" t="s">
        <v>100</v>
      </c>
      <c r="AB39" s="228">
        <v>1E-3</v>
      </c>
      <c r="AC39" s="187"/>
      <c r="AD39" s="245"/>
      <c r="AE39" s="42"/>
    </row>
    <row r="40" spans="1:31" ht="12.95" customHeight="1" x14ac:dyDescent="0.15">
      <c r="B40" s="467"/>
      <c r="C40" s="468"/>
      <c r="D40" s="31" t="s">
        <v>114</v>
      </c>
      <c r="E40" s="80"/>
      <c r="F40" s="81" t="s">
        <v>159</v>
      </c>
      <c r="G40" s="83"/>
      <c r="H40" s="83"/>
      <c r="I40" s="238" t="s">
        <v>100</v>
      </c>
      <c r="J40" s="85">
        <v>2.0000000000000001E-4</v>
      </c>
      <c r="K40" s="240"/>
      <c r="L40" s="84"/>
      <c r="M40" s="241"/>
      <c r="N40" s="85"/>
      <c r="O40" s="240" t="s">
        <v>100</v>
      </c>
      <c r="P40" s="83">
        <v>2.0000000000000001E-4</v>
      </c>
      <c r="Q40" s="238"/>
      <c r="R40" s="242"/>
      <c r="S40" s="240"/>
      <c r="T40" s="243"/>
      <c r="U40" s="238" t="s">
        <v>100</v>
      </c>
      <c r="V40" s="85">
        <v>2.0000000000000001E-4</v>
      </c>
      <c r="W40" s="238"/>
      <c r="X40" s="242"/>
      <c r="Y40" s="240"/>
      <c r="Z40" s="243"/>
      <c r="AA40" s="238" t="s">
        <v>100</v>
      </c>
      <c r="AB40" s="85">
        <v>2.0000000000000001E-4</v>
      </c>
      <c r="AC40" s="240"/>
      <c r="AD40" s="246"/>
      <c r="AE40" s="42"/>
    </row>
    <row r="41" spans="1:31" ht="12.95" customHeight="1" x14ac:dyDescent="0.15">
      <c r="B41" s="467"/>
      <c r="C41" s="468"/>
      <c r="D41" s="31" t="s">
        <v>322</v>
      </c>
      <c r="E41" s="80"/>
      <c r="F41" s="81" t="s">
        <v>159</v>
      </c>
      <c r="G41" s="83"/>
      <c r="H41" s="83"/>
      <c r="I41" s="238"/>
      <c r="J41" s="239"/>
      <c r="K41" s="240"/>
      <c r="L41" s="84"/>
      <c r="M41" s="241"/>
      <c r="N41" s="85"/>
      <c r="O41" s="240" t="s">
        <v>100</v>
      </c>
      <c r="P41" s="84">
        <v>5.9999999999999995E-4</v>
      </c>
      <c r="Q41" s="238"/>
      <c r="R41" s="242"/>
      <c r="S41" s="240"/>
      <c r="T41" s="243"/>
      <c r="U41" s="238" t="s">
        <v>100</v>
      </c>
      <c r="V41" s="239">
        <v>5.9999999999999995E-4</v>
      </c>
      <c r="W41" s="238"/>
      <c r="X41" s="242"/>
      <c r="Y41" s="240"/>
      <c r="Z41" s="243"/>
      <c r="AA41" s="238" t="s">
        <v>100</v>
      </c>
      <c r="AB41" s="239">
        <v>5.9999999999999995E-4</v>
      </c>
      <c r="AC41" s="240"/>
      <c r="AD41" s="246"/>
      <c r="AE41" s="42"/>
    </row>
    <row r="42" spans="1:31" ht="12.95" customHeight="1" x14ac:dyDescent="0.15">
      <c r="B42" s="467"/>
      <c r="C42" s="468"/>
      <c r="D42" s="31" t="s">
        <v>115</v>
      </c>
      <c r="E42" s="80"/>
      <c r="F42" s="81" t="s">
        <v>159</v>
      </c>
      <c r="G42" s="83"/>
      <c r="H42" s="83"/>
      <c r="I42" s="238"/>
      <c r="J42" s="239"/>
      <c r="K42" s="240"/>
      <c r="L42" s="84"/>
      <c r="M42" s="241"/>
      <c r="N42" s="85"/>
      <c r="O42" s="240" t="s">
        <v>100</v>
      </c>
      <c r="P42" s="84">
        <v>2.9999999999999997E-4</v>
      </c>
      <c r="Q42" s="238"/>
      <c r="R42" s="242"/>
      <c r="S42" s="240"/>
      <c r="T42" s="243"/>
      <c r="U42" s="238" t="s">
        <v>100</v>
      </c>
      <c r="V42" s="239">
        <v>2.9999999999999997E-4</v>
      </c>
      <c r="W42" s="238"/>
      <c r="X42" s="242"/>
      <c r="Y42" s="240"/>
      <c r="Z42" s="243"/>
      <c r="AA42" s="238" t="s">
        <v>100</v>
      </c>
      <c r="AB42" s="239">
        <v>2.9999999999999997E-4</v>
      </c>
      <c r="AC42" s="240"/>
      <c r="AD42" s="246"/>
      <c r="AE42" s="42"/>
    </row>
    <row r="43" spans="1:31" ht="12.95" customHeight="1" x14ac:dyDescent="0.15">
      <c r="B43" s="467"/>
      <c r="C43" s="468"/>
      <c r="D43" s="31" t="s">
        <v>116</v>
      </c>
      <c r="E43" s="80"/>
      <c r="F43" s="81" t="s">
        <v>159</v>
      </c>
      <c r="G43" s="82"/>
      <c r="H43" s="82"/>
      <c r="I43" s="201"/>
      <c r="J43" s="189"/>
      <c r="K43" s="187"/>
      <c r="L43" s="50"/>
      <c r="M43" s="227"/>
      <c r="N43" s="228"/>
      <c r="O43" s="187" t="s">
        <v>100</v>
      </c>
      <c r="P43" s="50">
        <v>2E-3</v>
      </c>
      <c r="Q43" s="201"/>
      <c r="R43" s="229"/>
      <c r="S43" s="187"/>
      <c r="T43" s="230"/>
      <c r="U43" s="201" t="s">
        <v>100</v>
      </c>
      <c r="V43" s="189">
        <v>2E-3</v>
      </c>
      <c r="W43" s="201"/>
      <c r="X43" s="229"/>
      <c r="Y43" s="187"/>
      <c r="Z43" s="230"/>
      <c r="AA43" s="201" t="s">
        <v>100</v>
      </c>
      <c r="AB43" s="189">
        <v>2E-3</v>
      </c>
      <c r="AC43" s="187"/>
      <c r="AD43" s="245"/>
      <c r="AE43" s="92"/>
    </row>
    <row r="44" spans="1:31" ht="12.95" customHeight="1" x14ac:dyDescent="0.15">
      <c r="B44" s="467"/>
      <c r="C44" s="468"/>
      <c r="D44" s="31" t="s">
        <v>117</v>
      </c>
      <c r="E44" s="80"/>
      <c r="F44" s="81" t="s">
        <v>159</v>
      </c>
      <c r="G44" s="82"/>
      <c r="H44" s="82"/>
      <c r="I44" s="201" t="s">
        <v>100</v>
      </c>
      <c r="J44" s="228">
        <v>1E-3</v>
      </c>
      <c r="K44" s="187"/>
      <c r="L44" s="50"/>
      <c r="M44" s="227"/>
      <c r="N44" s="228"/>
      <c r="O44" s="187" t="s">
        <v>100</v>
      </c>
      <c r="P44" s="82">
        <v>1E-3</v>
      </c>
      <c r="Q44" s="201"/>
      <c r="R44" s="229"/>
      <c r="S44" s="187"/>
      <c r="T44" s="230"/>
      <c r="U44" s="201" t="s">
        <v>100</v>
      </c>
      <c r="V44" s="228">
        <v>1E-3</v>
      </c>
      <c r="W44" s="201"/>
      <c r="X44" s="229"/>
      <c r="Y44" s="187"/>
      <c r="Z44" s="230"/>
      <c r="AA44" s="201" t="s">
        <v>100</v>
      </c>
      <c r="AB44" s="228">
        <v>1E-3</v>
      </c>
      <c r="AC44" s="187"/>
      <c r="AD44" s="245"/>
      <c r="AE44" s="42"/>
    </row>
    <row r="45" spans="1:31" ht="12.95" customHeight="1" x14ac:dyDescent="0.15">
      <c r="B45" s="467"/>
      <c r="C45" s="468"/>
      <c r="D45" s="31" t="s">
        <v>118</v>
      </c>
      <c r="E45" s="80"/>
      <c r="F45" s="81" t="s">
        <v>159</v>
      </c>
      <c r="G45" s="82"/>
      <c r="H45" s="82"/>
      <c r="I45" s="201" t="s">
        <v>100</v>
      </c>
      <c r="J45" s="228">
        <v>2E-3</v>
      </c>
      <c r="K45" s="187"/>
      <c r="L45" s="50"/>
      <c r="M45" s="227"/>
      <c r="N45" s="228"/>
      <c r="O45" s="187" t="s">
        <v>100</v>
      </c>
      <c r="P45" s="50">
        <v>2E-3</v>
      </c>
      <c r="Q45" s="201"/>
      <c r="R45" s="229"/>
      <c r="S45" s="187"/>
      <c r="T45" s="230"/>
      <c r="U45" s="201" t="s">
        <v>100</v>
      </c>
      <c r="V45" s="189">
        <v>2E-3</v>
      </c>
      <c r="W45" s="201"/>
      <c r="X45" s="229"/>
      <c r="Y45" s="187"/>
      <c r="Z45" s="230"/>
      <c r="AA45" s="201" t="s">
        <v>100</v>
      </c>
      <c r="AB45" s="189">
        <v>2E-3</v>
      </c>
      <c r="AC45" s="187"/>
      <c r="AD45" s="231"/>
      <c r="AE45" s="42"/>
    </row>
    <row r="46" spans="1:31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232"/>
      <c r="H46" s="232">
        <v>0.31</v>
      </c>
      <c r="I46" s="198"/>
      <c r="J46" s="234">
        <v>0.31</v>
      </c>
      <c r="K46" s="200"/>
      <c r="L46" s="232">
        <v>0.32</v>
      </c>
      <c r="M46" s="233"/>
      <c r="N46" s="234">
        <v>0.25</v>
      </c>
      <c r="O46" s="232"/>
      <c r="P46" s="232">
        <v>0.09</v>
      </c>
      <c r="Q46" s="248"/>
      <c r="R46" s="249">
        <v>0.08</v>
      </c>
      <c r="S46" s="200"/>
      <c r="T46" s="236">
        <v>0.27</v>
      </c>
      <c r="U46" s="248"/>
      <c r="V46" s="249">
        <v>0.27</v>
      </c>
      <c r="W46" s="198"/>
      <c r="X46" s="235">
        <v>0.19</v>
      </c>
      <c r="Y46" s="200"/>
      <c r="Z46" s="236">
        <v>0.28999999999999998</v>
      </c>
      <c r="AA46" s="198"/>
      <c r="AB46" s="199">
        <v>0.38</v>
      </c>
      <c r="AC46" s="200"/>
      <c r="AD46" s="250">
        <v>0.38</v>
      </c>
      <c r="AE46" s="42"/>
    </row>
    <row r="47" spans="1:31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82"/>
      <c r="H47" s="82">
        <v>2E-3</v>
      </c>
      <c r="I47" s="201"/>
      <c r="J47" s="228">
        <v>1E-3</v>
      </c>
      <c r="K47" s="187"/>
      <c r="L47" s="82">
        <v>1E-3</v>
      </c>
      <c r="M47" s="227"/>
      <c r="N47" s="228">
        <v>1E-3</v>
      </c>
      <c r="O47" s="82"/>
      <c r="P47" s="82">
        <v>1E-3</v>
      </c>
      <c r="Q47" s="251"/>
      <c r="R47" s="252">
        <v>1E-3</v>
      </c>
      <c r="S47" s="187" t="s">
        <v>100</v>
      </c>
      <c r="T47" s="230">
        <v>1E-3</v>
      </c>
      <c r="U47" s="251" t="s">
        <v>100</v>
      </c>
      <c r="V47" s="252">
        <v>1E-3</v>
      </c>
      <c r="W47" s="201" t="s">
        <v>100</v>
      </c>
      <c r="X47" s="229">
        <v>1E-3</v>
      </c>
      <c r="Y47" s="187" t="s">
        <v>100</v>
      </c>
      <c r="Z47" s="230">
        <v>1E-3</v>
      </c>
      <c r="AA47" s="201"/>
      <c r="AB47" s="189">
        <v>1E-3</v>
      </c>
      <c r="AC47" s="187"/>
      <c r="AD47" s="245">
        <v>2E-3</v>
      </c>
      <c r="AE47" s="42"/>
    </row>
    <row r="48" spans="1:31" s="72" customFormat="1" ht="12.95" customHeight="1" x14ac:dyDescent="0.15">
      <c r="A48" s="28"/>
      <c r="B48" s="467"/>
      <c r="C48" s="468"/>
      <c r="D48" s="31" t="s">
        <v>122</v>
      </c>
      <c r="E48" s="80"/>
      <c r="F48" s="81" t="s">
        <v>159</v>
      </c>
      <c r="G48" s="232"/>
      <c r="H48" s="232">
        <v>0.31</v>
      </c>
      <c r="I48" s="198"/>
      <c r="J48" s="234">
        <v>0.31</v>
      </c>
      <c r="K48" s="200"/>
      <c r="L48" s="232">
        <v>0.32</v>
      </c>
      <c r="M48" s="233"/>
      <c r="N48" s="234">
        <v>0.25</v>
      </c>
      <c r="O48" s="232"/>
      <c r="P48" s="232">
        <v>0.09</v>
      </c>
      <c r="Q48" s="248"/>
      <c r="R48" s="249">
        <v>0.08</v>
      </c>
      <c r="S48" s="200"/>
      <c r="T48" s="236">
        <v>0.27</v>
      </c>
      <c r="U48" s="248"/>
      <c r="V48" s="249">
        <v>0.27</v>
      </c>
      <c r="W48" s="198"/>
      <c r="X48" s="235">
        <v>0.19</v>
      </c>
      <c r="Y48" s="200"/>
      <c r="Z48" s="236">
        <v>0.28999999999999998</v>
      </c>
      <c r="AA48" s="198"/>
      <c r="AB48" s="199">
        <v>0.38</v>
      </c>
      <c r="AC48" s="200"/>
      <c r="AD48" s="237">
        <v>0.38</v>
      </c>
      <c r="AE48" s="42"/>
    </row>
    <row r="49" spans="2:31" ht="12.95" customHeight="1" x14ac:dyDescent="0.15">
      <c r="B49" s="467"/>
      <c r="C49" s="468"/>
      <c r="D49" s="31" t="s">
        <v>325</v>
      </c>
      <c r="E49" s="80"/>
      <c r="F49" s="81" t="s">
        <v>159</v>
      </c>
      <c r="G49" s="232"/>
      <c r="H49" s="232"/>
      <c r="I49" s="198"/>
      <c r="J49" s="234">
        <v>0.13</v>
      </c>
      <c r="K49" s="200"/>
      <c r="L49" s="197"/>
      <c r="M49" s="233"/>
      <c r="N49" s="234"/>
      <c r="O49" s="200"/>
      <c r="P49" s="232">
        <v>0.2</v>
      </c>
      <c r="Q49" s="198"/>
      <c r="R49" s="235"/>
      <c r="S49" s="200"/>
      <c r="T49" s="236"/>
      <c r="U49" s="198"/>
      <c r="V49" s="234">
        <v>0.16</v>
      </c>
      <c r="W49" s="198"/>
      <c r="X49" s="235"/>
      <c r="Y49" s="200"/>
      <c r="Z49" s="236"/>
      <c r="AA49" s="198"/>
      <c r="AB49" s="234">
        <v>0.16</v>
      </c>
      <c r="AC49" s="200"/>
      <c r="AD49" s="237"/>
      <c r="AE49" s="42"/>
    </row>
    <row r="50" spans="2:31" ht="12.95" customHeight="1" x14ac:dyDescent="0.15">
      <c r="B50" s="467"/>
      <c r="C50" s="468"/>
      <c r="D50" s="31" t="s">
        <v>326</v>
      </c>
      <c r="E50" s="80"/>
      <c r="F50" s="81" t="s">
        <v>159</v>
      </c>
      <c r="G50" s="221"/>
      <c r="H50" s="221"/>
      <c r="I50" s="195" t="s">
        <v>100</v>
      </c>
      <c r="J50" s="223">
        <v>0.1</v>
      </c>
      <c r="K50" s="196"/>
      <c r="L50" s="46"/>
      <c r="M50" s="222"/>
      <c r="N50" s="223"/>
      <c r="O50" s="196" t="s">
        <v>100</v>
      </c>
      <c r="P50" s="46">
        <v>0.1</v>
      </c>
      <c r="Q50" s="195"/>
      <c r="R50" s="224"/>
      <c r="S50" s="196"/>
      <c r="T50" s="225"/>
      <c r="U50" s="195" t="s">
        <v>100</v>
      </c>
      <c r="V50" s="185">
        <v>0.1</v>
      </c>
      <c r="W50" s="195"/>
      <c r="X50" s="224"/>
      <c r="Y50" s="196"/>
      <c r="Z50" s="225"/>
      <c r="AA50" s="195" t="s">
        <v>100</v>
      </c>
      <c r="AB50" s="185">
        <v>0.1</v>
      </c>
      <c r="AC50" s="196"/>
      <c r="AD50" s="226"/>
      <c r="AE50" s="42"/>
    </row>
    <row r="51" spans="2:31" ht="12.95" customHeight="1" x14ac:dyDescent="0.15">
      <c r="B51" s="469"/>
      <c r="C51" s="470"/>
      <c r="D51" s="34" t="s">
        <v>123</v>
      </c>
      <c r="E51" s="93"/>
      <c r="F51" s="94" t="s">
        <v>159</v>
      </c>
      <c r="G51" s="253"/>
      <c r="H51" s="253"/>
      <c r="I51" s="254" t="s">
        <v>100</v>
      </c>
      <c r="J51" s="255">
        <v>5.0000000000000001E-3</v>
      </c>
      <c r="K51" s="256"/>
      <c r="L51" s="77"/>
      <c r="M51" s="257"/>
      <c r="N51" s="255"/>
      <c r="O51" s="256" t="s">
        <v>100</v>
      </c>
      <c r="P51" s="253">
        <v>5.0000000000000001E-3</v>
      </c>
      <c r="Q51" s="254"/>
      <c r="R51" s="258"/>
      <c r="S51" s="256"/>
      <c r="T51" s="259"/>
      <c r="U51" s="254" t="s">
        <v>100</v>
      </c>
      <c r="V51" s="255">
        <v>5.0000000000000001E-3</v>
      </c>
      <c r="W51" s="254"/>
      <c r="X51" s="258"/>
      <c r="Y51" s="256"/>
      <c r="Z51" s="259"/>
      <c r="AA51" s="254" t="s">
        <v>100</v>
      </c>
      <c r="AB51" s="255">
        <v>5.0000000000000001E-3</v>
      </c>
      <c r="AC51" s="256"/>
      <c r="AD51" s="260"/>
      <c r="AE51" s="42"/>
    </row>
    <row r="52" spans="2:31" ht="12.95" customHeight="1" x14ac:dyDescent="0.15">
      <c r="B52" s="479" t="s">
        <v>124</v>
      </c>
      <c r="C52" s="485" t="s">
        <v>125</v>
      </c>
      <c r="D52" s="56" t="s">
        <v>240</v>
      </c>
      <c r="E52" s="57"/>
      <c r="F52" s="96" t="s">
        <v>159</v>
      </c>
      <c r="G52" s="261"/>
      <c r="H52" s="261"/>
      <c r="I52" s="262"/>
      <c r="J52" s="99"/>
      <c r="K52" s="263"/>
      <c r="L52" s="79"/>
      <c r="M52" s="264"/>
      <c r="N52" s="99"/>
      <c r="O52" s="263"/>
      <c r="P52" s="79"/>
      <c r="Q52" s="265"/>
      <c r="R52" s="266"/>
      <c r="S52" s="263"/>
      <c r="T52" s="267"/>
      <c r="U52" s="265"/>
      <c r="V52" s="268"/>
      <c r="W52" s="265"/>
      <c r="X52" s="266"/>
      <c r="Y52" s="263"/>
      <c r="Z52" s="267"/>
      <c r="AA52" s="265"/>
      <c r="AB52" s="99"/>
      <c r="AC52" s="263"/>
      <c r="AD52" s="269"/>
      <c r="AE52" s="42"/>
    </row>
    <row r="53" spans="2:31" ht="12.95" customHeight="1" x14ac:dyDescent="0.15">
      <c r="B53" s="480"/>
      <c r="C53" s="486"/>
      <c r="D53" s="121" t="s">
        <v>244</v>
      </c>
      <c r="E53" s="122"/>
      <c r="F53" s="123" t="s">
        <v>159</v>
      </c>
      <c r="G53" s="270"/>
      <c r="H53" s="270"/>
      <c r="I53" s="271"/>
      <c r="J53" s="128"/>
      <c r="K53" s="272"/>
      <c r="L53" s="129"/>
      <c r="M53" s="273"/>
      <c r="N53" s="128"/>
      <c r="O53" s="272"/>
      <c r="P53" s="129"/>
      <c r="Q53" s="274"/>
      <c r="R53" s="275"/>
      <c r="S53" s="272"/>
      <c r="T53" s="276"/>
      <c r="U53" s="274"/>
      <c r="V53" s="277"/>
      <c r="W53" s="274"/>
      <c r="X53" s="275"/>
      <c r="Y53" s="272"/>
      <c r="Z53" s="276"/>
      <c r="AA53" s="274"/>
      <c r="AB53" s="128"/>
      <c r="AC53" s="272"/>
      <c r="AD53" s="278"/>
      <c r="AE53" s="42"/>
    </row>
    <row r="54" spans="2:31" ht="12.95" customHeight="1" x14ac:dyDescent="0.15">
      <c r="B54" s="480"/>
      <c r="C54" s="486"/>
      <c r="D54" s="121" t="s">
        <v>241</v>
      </c>
      <c r="E54" s="122"/>
      <c r="F54" s="123" t="s">
        <v>159</v>
      </c>
      <c r="G54" s="124"/>
      <c r="H54" s="124"/>
      <c r="I54" s="125"/>
      <c r="J54" s="126"/>
      <c r="K54" s="279"/>
      <c r="L54" s="127"/>
      <c r="M54" s="280"/>
      <c r="N54" s="126"/>
      <c r="O54" s="279"/>
      <c r="P54" s="127"/>
      <c r="Q54" s="281"/>
      <c r="R54" s="282"/>
      <c r="S54" s="279"/>
      <c r="T54" s="283"/>
      <c r="U54" s="281"/>
      <c r="V54" s="284"/>
      <c r="W54" s="281"/>
      <c r="X54" s="282"/>
      <c r="Y54" s="279"/>
      <c r="Z54" s="283"/>
      <c r="AA54" s="281"/>
      <c r="AB54" s="126"/>
      <c r="AC54" s="279"/>
      <c r="AD54" s="285"/>
      <c r="AE54" s="42"/>
    </row>
    <row r="55" spans="2:31" ht="12.95" customHeight="1" x14ac:dyDescent="0.15">
      <c r="B55" s="480"/>
      <c r="C55" s="486"/>
      <c r="D55" s="121" t="s">
        <v>223</v>
      </c>
      <c r="E55" s="122"/>
      <c r="F55" s="123" t="s">
        <v>159</v>
      </c>
      <c r="G55" s="286"/>
      <c r="H55" s="286"/>
      <c r="I55" s="287"/>
      <c r="J55" s="288"/>
      <c r="K55" s="289"/>
      <c r="L55" s="130"/>
      <c r="M55" s="290"/>
      <c r="N55" s="288"/>
      <c r="O55" s="289"/>
      <c r="P55" s="130"/>
      <c r="Q55" s="291"/>
      <c r="R55" s="292"/>
      <c r="S55" s="289"/>
      <c r="T55" s="293"/>
      <c r="U55" s="291"/>
      <c r="V55" s="294"/>
      <c r="W55" s="291"/>
      <c r="X55" s="292"/>
      <c r="Y55" s="289"/>
      <c r="Z55" s="293"/>
      <c r="AA55" s="291"/>
      <c r="AB55" s="288"/>
      <c r="AC55" s="289"/>
      <c r="AD55" s="295"/>
      <c r="AE55" s="42"/>
    </row>
    <row r="56" spans="2:31" ht="12.95" customHeight="1" x14ac:dyDescent="0.15">
      <c r="B56" s="480"/>
      <c r="C56" s="486"/>
      <c r="D56" s="121" t="s">
        <v>224</v>
      </c>
      <c r="E56" s="122"/>
      <c r="F56" s="123" t="s">
        <v>159</v>
      </c>
      <c r="G56" s="286"/>
      <c r="H56" s="286"/>
      <c r="I56" s="287"/>
      <c r="J56" s="288"/>
      <c r="K56" s="289"/>
      <c r="L56" s="130"/>
      <c r="M56" s="290"/>
      <c r="N56" s="288"/>
      <c r="O56" s="289"/>
      <c r="P56" s="130"/>
      <c r="Q56" s="291"/>
      <c r="R56" s="292"/>
      <c r="S56" s="289"/>
      <c r="T56" s="293"/>
      <c r="U56" s="291"/>
      <c r="V56" s="294"/>
      <c r="W56" s="291"/>
      <c r="X56" s="292"/>
      <c r="Y56" s="289"/>
      <c r="Z56" s="293"/>
      <c r="AA56" s="291"/>
      <c r="AB56" s="288"/>
      <c r="AC56" s="289"/>
      <c r="AD56" s="295"/>
      <c r="AE56" s="42"/>
    </row>
    <row r="57" spans="2:31" ht="12.95" customHeight="1" x14ac:dyDescent="0.15">
      <c r="B57" s="480"/>
      <c r="C57" s="486"/>
      <c r="D57" s="121" t="s">
        <v>225</v>
      </c>
      <c r="E57" s="122"/>
      <c r="F57" s="123" t="s">
        <v>159</v>
      </c>
      <c r="G57" s="286"/>
      <c r="H57" s="286"/>
      <c r="I57" s="287"/>
      <c r="J57" s="288"/>
      <c r="K57" s="289"/>
      <c r="L57" s="130"/>
      <c r="M57" s="290"/>
      <c r="N57" s="288"/>
      <c r="O57" s="289"/>
      <c r="P57" s="130"/>
      <c r="Q57" s="291"/>
      <c r="R57" s="292"/>
      <c r="S57" s="289"/>
      <c r="T57" s="293"/>
      <c r="U57" s="291"/>
      <c r="V57" s="294"/>
      <c r="W57" s="291"/>
      <c r="X57" s="292"/>
      <c r="Y57" s="289"/>
      <c r="Z57" s="293"/>
      <c r="AA57" s="291"/>
      <c r="AB57" s="288"/>
      <c r="AC57" s="289"/>
      <c r="AD57" s="295"/>
      <c r="AE57" s="42"/>
    </row>
    <row r="58" spans="2:31" ht="12.95" customHeight="1" x14ac:dyDescent="0.15">
      <c r="B58" s="480"/>
      <c r="C58" s="486"/>
      <c r="D58" s="121" t="s">
        <v>226</v>
      </c>
      <c r="E58" s="122"/>
      <c r="F58" s="123" t="s">
        <v>159</v>
      </c>
      <c r="G58" s="270"/>
      <c r="H58" s="270"/>
      <c r="I58" s="271"/>
      <c r="J58" s="128"/>
      <c r="K58" s="272"/>
      <c r="L58" s="129"/>
      <c r="M58" s="273"/>
      <c r="N58" s="128"/>
      <c r="O58" s="272"/>
      <c r="P58" s="129"/>
      <c r="Q58" s="274"/>
      <c r="R58" s="275"/>
      <c r="S58" s="272"/>
      <c r="T58" s="276"/>
      <c r="U58" s="274"/>
      <c r="V58" s="277"/>
      <c r="W58" s="274"/>
      <c r="X58" s="275"/>
      <c r="Y58" s="272"/>
      <c r="Z58" s="276"/>
      <c r="AA58" s="274"/>
      <c r="AB58" s="128"/>
      <c r="AC58" s="272"/>
      <c r="AD58" s="278"/>
      <c r="AE58" s="42"/>
    </row>
    <row r="59" spans="2:31" ht="12.95" customHeight="1" x14ac:dyDescent="0.15">
      <c r="B59" s="480"/>
      <c r="C59" s="486"/>
      <c r="D59" s="121" t="s">
        <v>227</v>
      </c>
      <c r="E59" s="122"/>
      <c r="F59" s="123" t="s">
        <v>159</v>
      </c>
      <c r="G59" s="270"/>
      <c r="H59" s="270"/>
      <c r="I59" s="271"/>
      <c r="J59" s="128"/>
      <c r="K59" s="272"/>
      <c r="L59" s="129"/>
      <c r="M59" s="273"/>
      <c r="N59" s="128"/>
      <c r="O59" s="272"/>
      <c r="P59" s="129"/>
      <c r="Q59" s="274"/>
      <c r="R59" s="275"/>
      <c r="S59" s="272"/>
      <c r="T59" s="276"/>
      <c r="U59" s="274"/>
      <c r="V59" s="277"/>
      <c r="W59" s="274"/>
      <c r="X59" s="275"/>
      <c r="Y59" s="272"/>
      <c r="Z59" s="276"/>
      <c r="AA59" s="274"/>
      <c r="AB59" s="128"/>
      <c r="AC59" s="272"/>
      <c r="AD59" s="278"/>
      <c r="AE59" s="42"/>
    </row>
    <row r="60" spans="2:31" ht="12.95" customHeight="1" x14ac:dyDescent="0.15">
      <c r="B60" s="480"/>
      <c r="C60" s="486"/>
      <c r="D60" s="121" t="s">
        <v>228</v>
      </c>
      <c r="E60" s="122"/>
      <c r="F60" s="123" t="s">
        <v>159</v>
      </c>
      <c r="G60" s="270"/>
      <c r="H60" s="270"/>
      <c r="I60" s="271"/>
      <c r="J60" s="128"/>
      <c r="K60" s="272"/>
      <c r="L60" s="129"/>
      <c r="M60" s="273"/>
      <c r="N60" s="128"/>
      <c r="O60" s="272"/>
      <c r="P60" s="129"/>
      <c r="Q60" s="274"/>
      <c r="R60" s="275"/>
      <c r="S60" s="272"/>
      <c r="T60" s="276"/>
      <c r="U60" s="274"/>
      <c r="V60" s="277"/>
      <c r="W60" s="274"/>
      <c r="X60" s="275"/>
      <c r="Y60" s="272"/>
      <c r="Z60" s="276"/>
      <c r="AA60" s="274"/>
      <c r="AB60" s="128"/>
      <c r="AC60" s="272"/>
      <c r="AD60" s="278"/>
      <c r="AE60" s="42"/>
    </row>
    <row r="61" spans="2:31" ht="12.95" customHeight="1" x14ac:dyDescent="0.15">
      <c r="B61" s="480"/>
      <c r="C61" s="486"/>
      <c r="D61" s="121" t="s">
        <v>252</v>
      </c>
      <c r="E61" s="122"/>
      <c r="F61" s="123" t="s">
        <v>159</v>
      </c>
      <c r="G61" s="286"/>
      <c r="H61" s="286"/>
      <c r="I61" s="287"/>
      <c r="J61" s="288"/>
      <c r="K61" s="289"/>
      <c r="L61" s="130"/>
      <c r="M61" s="290"/>
      <c r="N61" s="288"/>
      <c r="O61" s="289"/>
      <c r="P61" s="130"/>
      <c r="Q61" s="291"/>
      <c r="R61" s="292"/>
      <c r="S61" s="289"/>
      <c r="T61" s="293"/>
      <c r="U61" s="291"/>
      <c r="V61" s="294"/>
      <c r="W61" s="291"/>
      <c r="X61" s="292"/>
      <c r="Y61" s="289"/>
      <c r="Z61" s="293"/>
      <c r="AA61" s="291"/>
      <c r="AB61" s="288"/>
      <c r="AC61" s="289"/>
      <c r="AD61" s="295"/>
      <c r="AE61" s="42"/>
    </row>
    <row r="62" spans="2:31" ht="12.95" customHeight="1" x14ac:dyDescent="0.15">
      <c r="B62" s="480"/>
      <c r="C62" s="486"/>
      <c r="D62" s="121" t="s">
        <v>229</v>
      </c>
      <c r="E62" s="122"/>
      <c r="F62" s="123" t="s">
        <v>159</v>
      </c>
      <c r="G62" s="270"/>
      <c r="H62" s="270"/>
      <c r="I62" s="271"/>
      <c r="J62" s="128"/>
      <c r="K62" s="272"/>
      <c r="L62" s="129"/>
      <c r="M62" s="273"/>
      <c r="N62" s="128"/>
      <c r="O62" s="272"/>
      <c r="P62" s="129"/>
      <c r="Q62" s="274"/>
      <c r="R62" s="275"/>
      <c r="S62" s="272"/>
      <c r="T62" s="276"/>
      <c r="U62" s="274"/>
      <c r="V62" s="277"/>
      <c r="W62" s="274"/>
      <c r="X62" s="275"/>
      <c r="Y62" s="272"/>
      <c r="Z62" s="276"/>
      <c r="AA62" s="274"/>
      <c r="AB62" s="128"/>
      <c r="AC62" s="272"/>
      <c r="AD62" s="278"/>
      <c r="AE62" s="42"/>
    </row>
    <row r="63" spans="2:31" ht="12.95" customHeight="1" x14ac:dyDescent="0.15">
      <c r="B63" s="480"/>
      <c r="C63" s="486"/>
      <c r="D63" s="121" t="s">
        <v>253</v>
      </c>
      <c r="E63" s="122"/>
      <c r="F63" s="123" t="s">
        <v>159</v>
      </c>
      <c r="G63" s="286"/>
      <c r="H63" s="286"/>
      <c r="I63" s="287"/>
      <c r="J63" s="288"/>
      <c r="K63" s="289"/>
      <c r="L63" s="130"/>
      <c r="M63" s="290"/>
      <c r="N63" s="288"/>
      <c r="O63" s="289"/>
      <c r="P63" s="130"/>
      <c r="Q63" s="291"/>
      <c r="R63" s="292"/>
      <c r="S63" s="289"/>
      <c r="T63" s="293"/>
      <c r="U63" s="291"/>
      <c r="V63" s="294"/>
      <c r="W63" s="291"/>
      <c r="X63" s="292"/>
      <c r="Y63" s="289"/>
      <c r="Z63" s="293"/>
      <c r="AA63" s="291"/>
      <c r="AB63" s="288"/>
      <c r="AC63" s="289"/>
      <c r="AD63" s="295"/>
      <c r="AE63" s="42"/>
    </row>
    <row r="64" spans="2:31" ht="12.95" customHeight="1" x14ac:dyDescent="0.15">
      <c r="B64" s="480"/>
      <c r="C64" s="486"/>
      <c r="D64" s="121" t="s">
        <v>230</v>
      </c>
      <c r="E64" s="122"/>
      <c r="F64" s="123" t="s">
        <v>159</v>
      </c>
      <c r="G64" s="124"/>
      <c r="H64" s="124"/>
      <c r="I64" s="125"/>
      <c r="J64" s="126"/>
      <c r="K64" s="279"/>
      <c r="L64" s="127"/>
      <c r="M64" s="280"/>
      <c r="N64" s="126"/>
      <c r="O64" s="279"/>
      <c r="P64" s="127"/>
      <c r="Q64" s="281"/>
      <c r="R64" s="282"/>
      <c r="S64" s="279"/>
      <c r="T64" s="283"/>
      <c r="U64" s="281"/>
      <c r="V64" s="284"/>
      <c r="W64" s="281"/>
      <c r="X64" s="282"/>
      <c r="Y64" s="279"/>
      <c r="Z64" s="283"/>
      <c r="AA64" s="281"/>
      <c r="AB64" s="126"/>
      <c r="AC64" s="279"/>
      <c r="AD64" s="285"/>
      <c r="AE64" s="42"/>
    </row>
    <row r="65" spans="2:31" ht="12.95" customHeight="1" x14ac:dyDescent="0.15">
      <c r="B65" s="480"/>
      <c r="C65" s="486"/>
      <c r="D65" s="121" t="s">
        <v>231</v>
      </c>
      <c r="E65" s="122"/>
      <c r="F65" s="123" t="s">
        <v>159</v>
      </c>
      <c r="G65" s="124"/>
      <c r="H65" s="124"/>
      <c r="I65" s="125"/>
      <c r="J65" s="126"/>
      <c r="K65" s="279"/>
      <c r="L65" s="127"/>
      <c r="M65" s="280"/>
      <c r="N65" s="126"/>
      <c r="O65" s="279"/>
      <c r="P65" s="127"/>
      <c r="Q65" s="281"/>
      <c r="R65" s="282"/>
      <c r="S65" s="279"/>
      <c r="T65" s="283"/>
      <c r="U65" s="281"/>
      <c r="V65" s="284"/>
      <c r="W65" s="281"/>
      <c r="X65" s="282"/>
      <c r="Y65" s="279"/>
      <c r="Z65" s="283"/>
      <c r="AA65" s="281"/>
      <c r="AB65" s="126"/>
      <c r="AC65" s="279"/>
      <c r="AD65" s="285"/>
      <c r="AE65" s="42"/>
    </row>
    <row r="66" spans="2:31" ht="12.95" customHeight="1" x14ac:dyDescent="0.15">
      <c r="B66" s="480"/>
      <c r="C66" s="486"/>
      <c r="D66" s="121" t="s">
        <v>232</v>
      </c>
      <c r="E66" s="122"/>
      <c r="F66" s="123" t="s">
        <v>159</v>
      </c>
      <c r="G66" s="270"/>
      <c r="H66" s="270"/>
      <c r="I66" s="271"/>
      <c r="J66" s="128"/>
      <c r="K66" s="272"/>
      <c r="L66" s="129"/>
      <c r="M66" s="273"/>
      <c r="N66" s="128"/>
      <c r="O66" s="272"/>
      <c r="P66" s="129"/>
      <c r="Q66" s="274"/>
      <c r="R66" s="275"/>
      <c r="S66" s="272"/>
      <c r="T66" s="276"/>
      <c r="U66" s="274"/>
      <c r="V66" s="277"/>
      <c r="W66" s="274"/>
      <c r="X66" s="275"/>
      <c r="Y66" s="272"/>
      <c r="Z66" s="276"/>
      <c r="AA66" s="274"/>
      <c r="AB66" s="128"/>
      <c r="AC66" s="272"/>
      <c r="AD66" s="278"/>
      <c r="AE66" s="42"/>
    </row>
    <row r="67" spans="2:31" ht="12.95" customHeight="1" x14ac:dyDescent="0.15">
      <c r="B67" s="480"/>
      <c r="C67" s="486"/>
      <c r="D67" s="121" t="s">
        <v>233</v>
      </c>
      <c r="E67" s="122"/>
      <c r="F67" s="123" t="s">
        <v>159</v>
      </c>
      <c r="G67" s="270"/>
      <c r="H67" s="270"/>
      <c r="I67" s="271"/>
      <c r="J67" s="128"/>
      <c r="K67" s="272"/>
      <c r="L67" s="129"/>
      <c r="M67" s="273"/>
      <c r="N67" s="128"/>
      <c r="O67" s="272"/>
      <c r="P67" s="129"/>
      <c r="Q67" s="274"/>
      <c r="R67" s="275"/>
      <c r="S67" s="272"/>
      <c r="T67" s="276"/>
      <c r="U67" s="274"/>
      <c r="V67" s="277"/>
      <c r="W67" s="274"/>
      <c r="X67" s="275"/>
      <c r="Y67" s="272"/>
      <c r="Z67" s="276"/>
      <c r="AA67" s="274"/>
      <c r="AB67" s="128"/>
      <c r="AC67" s="272"/>
      <c r="AD67" s="278"/>
      <c r="AE67" s="42"/>
    </row>
    <row r="68" spans="2:31" ht="12.95" customHeight="1" x14ac:dyDescent="0.15">
      <c r="B68" s="480"/>
      <c r="C68" s="486"/>
      <c r="D68" s="121" t="s">
        <v>234</v>
      </c>
      <c r="E68" s="122"/>
      <c r="F68" s="123" t="s">
        <v>159</v>
      </c>
      <c r="G68" s="270"/>
      <c r="H68" s="270"/>
      <c r="I68" s="271"/>
      <c r="J68" s="128"/>
      <c r="K68" s="272"/>
      <c r="L68" s="129"/>
      <c r="M68" s="273"/>
      <c r="N68" s="128"/>
      <c r="O68" s="272"/>
      <c r="P68" s="129"/>
      <c r="Q68" s="274"/>
      <c r="R68" s="275"/>
      <c r="S68" s="272"/>
      <c r="T68" s="276"/>
      <c r="U68" s="274"/>
      <c r="V68" s="277"/>
      <c r="W68" s="274"/>
      <c r="X68" s="275"/>
      <c r="Y68" s="272"/>
      <c r="Z68" s="276"/>
      <c r="AA68" s="274"/>
      <c r="AB68" s="128"/>
      <c r="AC68" s="272"/>
      <c r="AD68" s="278"/>
      <c r="AE68" s="42"/>
    </row>
    <row r="69" spans="2:31" ht="12.95" customHeight="1" x14ac:dyDescent="0.15">
      <c r="B69" s="480"/>
      <c r="C69" s="486"/>
      <c r="D69" s="121" t="s">
        <v>126</v>
      </c>
      <c r="E69" s="122"/>
      <c r="F69" s="123" t="s">
        <v>159</v>
      </c>
      <c r="G69" s="270"/>
      <c r="H69" s="270"/>
      <c r="I69" s="271"/>
      <c r="J69" s="128"/>
      <c r="K69" s="272"/>
      <c r="L69" s="129"/>
      <c r="M69" s="273"/>
      <c r="N69" s="128"/>
      <c r="O69" s="272"/>
      <c r="P69" s="129"/>
      <c r="Q69" s="274"/>
      <c r="R69" s="275"/>
      <c r="S69" s="272"/>
      <c r="T69" s="276"/>
      <c r="U69" s="274"/>
      <c r="V69" s="277"/>
      <c r="W69" s="274"/>
      <c r="X69" s="275"/>
      <c r="Y69" s="272"/>
      <c r="Z69" s="276"/>
      <c r="AA69" s="274"/>
      <c r="AB69" s="128"/>
      <c r="AC69" s="272"/>
      <c r="AD69" s="278"/>
      <c r="AE69" s="42"/>
    </row>
    <row r="70" spans="2:31" ht="12.95" customHeight="1" x14ac:dyDescent="0.15">
      <c r="B70" s="480"/>
      <c r="C70" s="486"/>
      <c r="D70" s="121" t="s">
        <v>235</v>
      </c>
      <c r="E70" s="122"/>
      <c r="F70" s="123" t="s">
        <v>159</v>
      </c>
      <c r="G70" s="286"/>
      <c r="H70" s="286"/>
      <c r="I70" s="287"/>
      <c r="J70" s="288"/>
      <c r="K70" s="289"/>
      <c r="L70" s="130"/>
      <c r="M70" s="290"/>
      <c r="N70" s="288"/>
      <c r="O70" s="289"/>
      <c r="P70" s="130"/>
      <c r="Q70" s="291"/>
      <c r="R70" s="292"/>
      <c r="S70" s="289"/>
      <c r="T70" s="293"/>
      <c r="U70" s="291"/>
      <c r="V70" s="294"/>
      <c r="W70" s="291"/>
      <c r="X70" s="292"/>
      <c r="Y70" s="289"/>
      <c r="Z70" s="293"/>
      <c r="AA70" s="291"/>
      <c r="AB70" s="288"/>
      <c r="AC70" s="289"/>
      <c r="AD70" s="295"/>
      <c r="AE70" s="42"/>
    </row>
    <row r="71" spans="2:31" ht="12.95" customHeight="1" x14ac:dyDescent="0.15">
      <c r="B71" s="480"/>
      <c r="C71" s="486"/>
      <c r="D71" s="121" t="s">
        <v>128</v>
      </c>
      <c r="E71" s="122"/>
      <c r="F71" s="123" t="s">
        <v>159</v>
      </c>
      <c r="G71" s="296"/>
      <c r="H71" s="296"/>
      <c r="I71" s="297"/>
      <c r="J71" s="298"/>
      <c r="K71" s="299"/>
      <c r="L71" s="131"/>
      <c r="M71" s="300"/>
      <c r="N71" s="298"/>
      <c r="O71" s="299"/>
      <c r="P71" s="131"/>
      <c r="Q71" s="301"/>
      <c r="R71" s="302"/>
      <c r="S71" s="299"/>
      <c r="T71" s="303"/>
      <c r="U71" s="301"/>
      <c r="V71" s="304"/>
      <c r="W71" s="301"/>
      <c r="X71" s="302"/>
      <c r="Y71" s="299"/>
      <c r="Z71" s="303"/>
      <c r="AA71" s="301"/>
      <c r="AB71" s="298"/>
      <c r="AC71" s="299"/>
      <c r="AD71" s="305"/>
      <c r="AE71" s="42"/>
    </row>
    <row r="72" spans="2:31" ht="12.95" customHeight="1" x14ac:dyDescent="0.15">
      <c r="B72" s="481"/>
      <c r="C72" s="486"/>
      <c r="D72" s="31" t="s">
        <v>236</v>
      </c>
      <c r="E72" s="80"/>
      <c r="F72" s="81" t="s">
        <v>96</v>
      </c>
      <c r="G72" s="232"/>
      <c r="H72" s="232"/>
      <c r="I72" s="233"/>
      <c r="J72" s="234"/>
      <c r="K72" s="200"/>
      <c r="L72" s="197"/>
      <c r="M72" s="233"/>
      <c r="N72" s="234"/>
      <c r="O72" s="200"/>
      <c r="P72" s="197"/>
      <c r="Q72" s="198"/>
      <c r="R72" s="235"/>
      <c r="S72" s="200"/>
      <c r="T72" s="236"/>
      <c r="U72" s="198"/>
      <c r="V72" s="199"/>
      <c r="W72" s="198"/>
      <c r="X72" s="235"/>
      <c r="Y72" s="200"/>
      <c r="Z72" s="236"/>
      <c r="AA72" s="198"/>
      <c r="AB72" s="235"/>
      <c r="AC72" s="200"/>
      <c r="AD72" s="237"/>
      <c r="AE72" s="42"/>
    </row>
    <row r="73" spans="2:31" ht="12.95" customHeight="1" x14ac:dyDescent="0.15">
      <c r="B73" s="481"/>
      <c r="C73" s="486"/>
      <c r="D73" s="31" t="s">
        <v>129</v>
      </c>
      <c r="E73" s="80"/>
      <c r="F73" s="81" t="s">
        <v>96</v>
      </c>
      <c r="G73" s="83"/>
      <c r="H73" s="83"/>
      <c r="I73" s="241"/>
      <c r="J73" s="85"/>
      <c r="K73" s="240"/>
      <c r="L73" s="84"/>
      <c r="M73" s="241"/>
      <c r="N73" s="85"/>
      <c r="O73" s="240"/>
      <c r="P73" s="84"/>
      <c r="Q73" s="238"/>
      <c r="R73" s="242"/>
      <c r="S73" s="240"/>
      <c r="T73" s="243"/>
      <c r="U73" s="238"/>
      <c r="V73" s="239"/>
      <c r="W73" s="238"/>
      <c r="X73" s="242"/>
      <c r="Y73" s="240"/>
      <c r="Z73" s="243"/>
      <c r="AA73" s="238"/>
      <c r="AB73" s="242"/>
      <c r="AC73" s="240"/>
      <c r="AD73" s="244"/>
      <c r="AE73" s="42"/>
    </row>
    <row r="74" spans="2:31" ht="12.95" customHeight="1" x14ac:dyDescent="0.15">
      <c r="B74" s="467"/>
      <c r="C74" s="486"/>
      <c r="D74" s="32" t="s">
        <v>221</v>
      </c>
      <c r="E74" s="80"/>
      <c r="F74" s="81" t="s">
        <v>254</v>
      </c>
      <c r="G74" s="86"/>
      <c r="H74" s="86"/>
      <c r="I74" s="87"/>
      <c r="J74" s="88"/>
      <c r="K74" s="27"/>
      <c r="L74" s="60"/>
      <c r="M74" s="87"/>
      <c r="N74" s="88"/>
      <c r="O74" s="27"/>
      <c r="P74" s="60"/>
      <c r="Q74" s="26"/>
      <c r="R74" s="89"/>
      <c r="S74" s="27"/>
      <c r="T74" s="90"/>
      <c r="U74" s="26"/>
      <c r="V74" s="61"/>
      <c r="W74" s="26"/>
      <c r="X74" s="89"/>
      <c r="Y74" s="27"/>
      <c r="Z74" s="90"/>
      <c r="AA74" s="26"/>
      <c r="AB74" s="89"/>
      <c r="AC74" s="27"/>
      <c r="AD74" s="91"/>
      <c r="AE74" s="42"/>
    </row>
    <row r="75" spans="2:31" ht="12.95" customHeight="1" x14ac:dyDescent="0.15">
      <c r="B75" s="467"/>
      <c r="C75" s="487"/>
      <c r="D75" s="32" t="s">
        <v>222</v>
      </c>
      <c r="E75" s="80"/>
      <c r="F75" s="81" t="s">
        <v>254</v>
      </c>
      <c r="G75" s="86"/>
      <c r="H75" s="86"/>
      <c r="I75" s="87"/>
      <c r="J75" s="88"/>
      <c r="K75" s="27"/>
      <c r="L75" s="60"/>
      <c r="M75" s="87"/>
      <c r="N75" s="88"/>
      <c r="O75" s="27"/>
      <c r="P75" s="60"/>
      <c r="Q75" s="26"/>
      <c r="R75" s="89"/>
      <c r="S75" s="27"/>
      <c r="T75" s="90"/>
      <c r="U75" s="26"/>
      <c r="V75" s="61"/>
      <c r="W75" s="26"/>
      <c r="X75" s="89"/>
      <c r="Y75" s="27"/>
      <c r="Z75" s="90"/>
      <c r="AA75" s="26"/>
      <c r="AB75" s="89"/>
      <c r="AC75" s="27"/>
      <c r="AD75" s="91"/>
      <c r="AE75" s="42"/>
    </row>
    <row r="76" spans="2:31" ht="12.95" customHeight="1" x14ac:dyDescent="0.15">
      <c r="B76" s="467"/>
      <c r="C76" s="482" t="s">
        <v>130</v>
      </c>
      <c r="D76" s="32" t="s">
        <v>131</v>
      </c>
      <c r="E76" s="80"/>
      <c r="F76" s="81" t="s">
        <v>96</v>
      </c>
      <c r="G76" s="83"/>
      <c r="H76" s="83"/>
      <c r="I76" s="306"/>
      <c r="J76" s="85"/>
      <c r="K76" s="240"/>
      <c r="L76" s="84"/>
      <c r="M76" s="241"/>
      <c r="N76" s="85"/>
      <c r="O76" s="240"/>
      <c r="P76" s="84"/>
      <c r="Q76" s="238"/>
      <c r="R76" s="242"/>
      <c r="S76" s="240"/>
      <c r="T76" s="243"/>
      <c r="U76" s="238"/>
      <c r="V76" s="239"/>
      <c r="W76" s="238"/>
      <c r="X76" s="242"/>
      <c r="Y76" s="240"/>
      <c r="Z76" s="243"/>
      <c r="AA76" s="238"/>
      <c r="AB76" s="242"/>
      <c r="AC76" s="240"/>
      <c r="AD76" s="244"/>
      <c r="AE76" s="42"/>
    </row>
    <row r="77" spans="2:31" ht="12.95" customHeight="1" x14ac:dyDescent="0.15">
      <c r="B77" s="467"/>
      <c r="C77" s="482"/>
      <c r="D77" s="32" t="s">
        <v>132</v>
      </c>
      <c r="E77" s="80"/>
      <c r="F77" s="81" t="s">
        <v>159</v>
      </c>
      <c r="G77" s="82"/>
      <c r="H77" s="82"/>
      <c r="I77" s="188"/>
      <c r="J77" s="228"/>
      <c r="K77" s="187"/>
      <c r="L77" s="50"/>
      <c r="M77" s="227"/>
      <c r="N77" s="228"/>
      <c r="O77" s="187"/>
      <c r="P77" s="50"/>
      <c r="Q77" s="201"/>
      <c r="R77" s="229"/>
      <c r="S77" s="187"/>
      <c r="T77" s="230"/>
      <c r="U77" s="201"/>
      <c r="V77" s="189"/>
      <c r="W77" s="201"/>
      <c r="X77" s="229"/>
      <c r="Y77" s="187"/>
      <c r="Z77" s="230"/>
      <c r="AA77" s="201"/>
      <c r="AB77" s="229"/>
      <c r="AC77" s="187"/>
      <c r="AD77" s="231"/>
      <c r="AE77" s="42"/>
    </row>
    <row r="78" spans="2:31" ht="12.95" customHeight="1" x14ac:dyDescent="0.15">
      <c r="B78" s="467"/>
      <c r="C78" s="482"/>
      <c r="D78" s="32" t="s">
        <v>134</v>
      </c>
      <c r="E78" s="80"/>
      <c r="F78" s="81" t="s">
        <v>159</v>
      </c>
      <c r="G78" s="82"/>
      <c r="H78" s="82"/>
      <c r="I78" s="188"/>
      <c r="J78" s="228"/>
      <c r="K78" s="187"/>
      <c r="L78" s="50"/>
      <c r="M78" s="227"/>
      <c r="N78" s="228"/>
      <c r="O78" s="187"/>
      <c r="P78" s="50"/>
      <c r="Q78" s="201"/>
      <c r="R78" s="229"/>
      <c r="S78" s="187"/>
      <c r="T78" s="230"/>
      <c r="U78" s="201"/>
      <c r="V78" s="189"/>
      <c r="W78" s="201"/>
      <c r="X78" s="229"/>
      <c r="Y78" s="187"/>
      <c r="Z78" s="230"/>
      <c r="AA78" s="201"/>
      <c r="AB78" s="229"/>
      <c r="AC78" s="187"/>
      <c r="AD78" s="231"/>
      <c r="AE78" s="42"/>
    </row>
    <row r="79" spans="2:31" ht="12.95" customHeight="1" x14ac:dyDescent="0.15">
      <c r="B79" s="467"/>
      <c r="C79" s="482"/>
      <c r="D79" s="32" t="s">
        <v>237</v>
      </c>
      <c r="E79" s="80"/>
      <c r="F79" s="81" t="s">
        <v>159</v>
      </c>
      <c r="G79" s="83"/>
      <c r="H79" s="83"/>
      <c r="I79" s="306"/>
      <c r="J79" s="85"/>
      <c r="K79" s="240"/>
      <c r="L79" s="84"/>
      <c r="M79" s="241"/>
      <c r="N79" s="85"/>
      <c r="O79" s="240"/>
      <c r="P79" s="84"/>
      <c r="Q79" s="238"/>
      <c r="R79" s="242"/>
      <c r="S79" s="240"/>
      <c r="T79" s="243"/>
      <c r="U79" s="238"/>
      <c r="V79" s="239"/>
      <c r="W79" s="238"/>
      <c r="X79" s="242"/>
      <c r="Y79" s="240"/>
      <c r="Z79" s="243"/>
      <c r="AA79" s="238"/>
      <c r="AB79" s="242"/>
      <c r="AC79" s="240"/>
      <c r="AD79" s="244"/>
      <c r="AE79" s="42"/>
    </row>
    <row r="80" spans="2:31" ht="12.95" customHeight="1" x14ac:dyDescent="0.15">
      <c r="B80" s="467"/>
      <c r="C80" s="483"/>
      <c r="D80" s="32" t="s">
        <v>238</v>
      </c>
      <c r="E80" s="80"/>
      <c r="F80" s="81" t="s">
        <v>96</v>
      </c>
      <c r="G80" s="82"/>
      <c r="H80" s="82"/>
      <c r="I80" s="227"/>
      <c r="J80" s="228"/>
      <c r="K80" s="187"/>
      <c r="L80" s="50"/>
      <c r="M80" s="227"/>
      <c r="N80" s="228"/>
      <c r="O80" s="187"/>
      <c r="P80" s="50"/>
      <c r="Q80" s="201"/>
      <c r="R80" s="229"/>
      <c r="S80" s="187"/>
      <c r="T80" s="230"/>
      <c r="U80" s="201"/>
      <c r="V80" s="189"/>
      <c r="W80" s="201"/>
      <c r="X80" s="229"/>
      <c r="Y80" s="187"/>
      <c r="Z80" s="230"/>
      <c r="AA80" s="201"/>
      <c r="AB80" s="229"/>
      <c r="AC80" s="187"/>
      <c r="AD80" s="231"/>
      <c r="AE80" s="42"/>
    </row>
    <row r="81" spans="1:31" ht="12.95" customHeight="1" x14ac:dyDescent="0.15">
      <c r="B81" s="469"/>
      <c r="C81" s="484"/>
      <c r="D81" s="101" t="s">
        <v>239</v>
      </c>
      <c r="E81" s="93"/>
      <c r="F81" s="94" t="s">
        <v>96</v>
      </c>
      <c r="G81" s="253"/>
      <c r="H81" s="253"/>
      <c r="I81" s="257"/>
      <c r="J81" s="255"/>
      <c r="K81" s="256"/>
      <c r="L81" s="77"/>
      <c r="M81" s="257"/>
      <c r="N81" s="255"/>
      <c r="O81" s="256"/>
      <c r="P81" s="77"/>
      <c r="Q81" s="254"/>
      <c r="R81" s="258"/>
      <c r="S81" s="256"/>
      <c r="T81" s="259"/>
      <c r="U81" s="254"/>
      <c r="V81" s="307"/>
      <c r="W81" s="254"/>
      <c r="X81" s="258"/>
      <c r="Y81" s="256"/>
      <c r="Z81" s="259"/>
      <c r="AA81" s="254"/>
      <c r="AB81" s="258"/>
      <c r="AC81" s="256"/>
      <c r="AD81" s="260"/>
      <c r="AE81" s="42"/>
    </row>
    <row r="82" spans="1:31" s="72" customFormat="1" ht="12.95" customHeight="1" x14ac:dyDescent="0.15">
      <c r="A82" s="28"/>
      <c r="B82" s="465" t="s">
        <v>135</v>
      </c>
      <c r="C82" s="466"/>
      <c r="D82" s="102" t="s">
        <v>136</v>
      </c>
      <c r="E82" s="103" t="s">
        <v>327</v>
      </c>
      <c r="F82" s="104" t="s">
        <v>159</v>
      </c>
      <c r="G82" s="97"/>
      <c r="H82" s="97">
        <v>0.02</v>
      </c>
      <c r="I82" s="98" t="s">
        <v>100</v>
      </c>
      <c r="J82" s="308">
        <v>0.01</v>
      </c>
      <c r="K82" s="309" t="s">
        <v>100</v>
      </c>
      <c r="L82" s="309">
        <v>0.01</v>
      </c>
      <c r="M82" s="98" t="s">
        <v>100</v>
      </c>
      <c r="N82" s="308">
        <v>0.01</v>
      </c>
      <c r="O82" s="309"/>
      <c r="P82" s="309">
        <v>0.02</v>
      </c>
      <c r="Q82" s="98"/>
      <c r="R82" s="308">
        <v>0.01</v>
      </c>
      <c r="S82" s="309"/>
      <c r="T82" s="309">
        <v>0.01</v>
      </c>
      <c r="U82" s="98" t="s">
        <v>100</v>
      </c>
      <c r="V82" s="308">
        <v>0.01</v>
      </c>
      <c r="W82" s="98" t="s">
        <v>100</v>
      </c>
      <c r="X82" s="308">
        <v>0.01</v>
      </c>
      <c r="Y82" s="309" t="s">
        <v>100</v>
      </c>
      <c r="Z82" s="309">
        <v>0.01</v>
      </c>
      <c r="AA82" s="98" t="s">
        <v>100</v>
      </c>
      <c r="AB82" s="308">
        <v>0.01</v>
      </c>
      <c r="AC82" s="309"/>
      <c r="AD82" s="310">
        <v>0.02</v>
      </c>
      <c r="AE82" s="42"/>
    </row>
    <row r="83" spans="1:31" s="105" customFormat="1" ht="12.95" customHeight="1" x14ac:dyDescent="0.15">
      <c r="A83" s="28"/>
      <c r="B83" s="467"/>
      <c r="C83" s="468"/>
      <c r="D83" s="69" t="s">
        <v>288</v>
      </c>
      <c r="E83" s="70" t="s">
        <v>328</v>
      </c>
      <c r="F83" s="71" t="s">
        <v>159</v>
      </c>
      <c r="G83" s="232"/>
      <c r="H83" s="232"/>
      <c r="I83" s="100"/>
      <c r="J83" s="234"/>
      <c r="K83" s="197"/>
      <c r="L83" s="232"/>
      <c r="M83" s="100"/>
      <c r="N83" s="234"/>
      <c r="O83" s="197"/>
      <c r="P83" s="232"/>
      <c r="Q83" s="100"/>
      <c r="R83" s="234"/>
      <c r="S83" s="197"/>
      <c r="T83" s="232"/>
      <c r="U83" s="100"/>
      <c r="V83" s="234"/>
      <c r="W83" s="100"/>
      <c r="X83" s="234"/>
      <c r="Y83" s="197"/>
      <c r="Z83" s="232"/>
      <c r="AA83" s="100"/>
      <c r="AB83" s="234"/>
      <c r="AC83" s="197"/>
      <c r="AD83" s="311"/>
      <c r="AE83" s="42"/>
    </row>
    <row r="84" spans="1:31" ht="12.95" customHeight="1" x14ac:dyDescent="0.15">
      <c r="B84" s="467"/>
      <c r="C84" s="468"/>
      <c r="D84" s="47" t="s">
        <v>137</v>
      </c>
      <c r="E84" s="73" t="s">
        <v>286</v>
      </c>
      <c r="F84" s="49" t="s">
        <v>159</v>
      </c>
      <c r="G84" s="82"/>
      <c r="H84" s="82">
        <v>5.0000000000000001E-3</v>
      </c>
      <c r="I84" s="188"/>
      <c r="J84" s="189">
        <v>1.2E-2</v>
      </c>
      <c r="K84" s="50"/>
      <c r="L84" s="50">
        <v>1.2999999999999999E-2</v>
      </c>
      <c r="M84" s="188"/>
      <c r="N84" s="189">
        <v>1.2E-2</v>
      </c>
      <c r="O84" s="50"/>
      <c r="P84" s="50">
        <v>5.0000000000000001E-3</v>
      </c>
      <c r="Q84" s="188" t="s">
        <v>100</v>
      </c>
      <c r="R84" s="189">
        <v>3.0000000000000001E-3</v>
      </c>
      <c r="S84" s="50"/>
      <c r="T84" s="50">
        <v>6.0000000000000001E-3</v>
      </c>
      <c r="U84" s="188"/>
      <c r="V84" s="189">
        <v>6.0000000000000001E-3</v>
      </c>
      <c r="W84" s="188"/>
      <c r="X84" s="189">
        <v>4.0000000000000001E-3</v>
      </c>
      <c r="Y84" s="50" t="s">
        <v>100</v>
      </c>
      <c r="Z84" s="50">
        <v>3.0000000000000001E-3</v>
      </c>
      <c r="AA84" s="188"/>
      <c r="AB84" s="189">
        <v>4.0000000000000001E-3</v>
      </c>
      <c r="AC84" s="50"/>
      <c r="AD84" s="190">
        <v>7.0000000000000001E-3</v>
      </c>
      <c r="AE84" s="42"/>
    </row>
    <row r="85" spans="1:31" ht="12.95" customHeight="1" x14ac:dyDescent="0.15">
      <c r="B85" s="467"/>
      <c r="C85" s="468"/>
      <c r="D85" s="43" t="s">
        <v>329</v>
      </c>
      <c r="E85" s="59"/>
      <c r="F85" s="45" t="s">
        <v>159</v>
      </c>
      <c r="G85" s="221"/>
      <c r="H85" s="221">
        <v>6.7</v>
      </c>
      <c r="I85" s="184"/>
      <c r="J85" s="185">
        <v>5.2</v>
      </c>
      <c r="K85" s="46"/>
      <c r="L85" s="46">
        <v>4.0999999999999996</v>
      </c>
      <c r="M85" s="184"/>
      <c r="N85" s="185">
        <v>4</v>
      </c>
      <c r="O85" s="46"/>
      <c r="P85" s="46">
        <v>5.6</v>
      </c>
      <c r="Q85" s="184"/>
      <c r="R85" s="185">
        <v>5.6</v>
      </c>
      <c r="S85" s="46"/>
      <c r="T85" s="46">
        <v>5.6</v>
      </c>
      <c r="U85" s="184"/>
      <c r="V85" s="185">
        <v>5.6</v>
      </c>
      <c r="W85" s="184"/>
      <c r="X85" s="185">
        <v>6.6</v>
      </c>
      <c r="Y85" s="46"/>
      <c r="Z85" s="46">
        <v>7.3</v>
      </c>
      <c r="AA85" s="184"/>
      <c r="AB85" s="185">
        <v>7.8</v>
      </c>
      <c r="AC85" s="46"/>
      <c r="AD85" s="312">
        <v>5.7</v>
      </c>
      <c r="AE85" s="42"/>
    </row>
    <row r="86" spans="1:31" ht="12.95" customHeight="1" x14ac:dyDescent="0.15">
      <c r="B86" s="467"/>
      <c r="C86" s="468"/>
      <c r="D86" s="43" t="s">
        <v>138</v>
      </c>
      <c r="E86" s="59" t="s">
        <v>330</v>
      </c>
      <c r="F86" s="45" t="s">
        <v>159</v>
      </c>
      <c r="G86" s="221"/>
      <c r="H86" s="221"/>
      <c r="I86" s="184"/>
      <c r="J86" s="185"/>
      <c r="K86" s="46"/>
      <c r="L86" s="46"/>
      <c r="M86" s="184"/>
      <c r="N86" s="185"/>
      <c r="O86" s="46"/>
      <c r="P86" s="46"/>
      <c r="Q86" s="184"/>
      <c r="R86" s="185"/>
      <c r="S86" s="46"/>
      <c r="T86" s="46"/>
      <c r="U86" s="184"/>
      <c r="V86" s="185"/>
      <c r="W86" s="184"/>
      <c r="X86" s="185"/>
      <c r="Y86" s="46"/>
      <c r="Z86" s="46"/>
      <c r="AA86" s="184"/>
      <c r="AB86" s="185"/>
      <c r="AC86" s="46"/>
      <c r="AD86" s="312"/>
      <c r="AE86" s="42"/>
    </row>
    <row r="87" spans="1:31" ht="12.95" customHeight="1" x14ac:dyDescent="0.15">
      <c r="B87" s="467"/>
      <c r="C87" s="468"/>
      <c r="D87" s="43" t="s">
        <v>139</v>
      </c>
      <c r="E87" s="59" t="s">
        <v>331</v>
      </c>
      <c r="F87" s="45" t="s">
        <v>159</v>
      </c>
      <c r="G87" s="221"/>
      <c r="H87" s="221"/>
      <c r="I87" s="184"/>
      <c r="J87" s="185"/>
      <c r="K87" s="46"/>
      <c r="L87" s="46"/>
      <c r="M87" s="184"/>
      <c r="N87" s="185"/>
      <c r="O87" s="46"/>
      <c r="P87" s="46"/>
      <c r="Q87" s="184"/>
      <c r="R87" s="185"/>
      <c r="S87" s="46"/>
      <c r="T87" s="46"/>
      <c r="U87" s="184"/>
      <c r="V87" s="185"/>
      <c r="W87" s="184"/>
      <c r="X87" s="185"/>
      <c r="Y87" s="46"/>
      <c r="Z87" s="46"/>
      <c r="AA87" s="184"/>
      <c r="AB87" s="185"/>
      <c r="AC87" s="46"/>
      <c r="AD87" s="312"/>
      <c r="AE87" s="42"/>
    </row>
    <row r="88" spans="1:31" ht="12.95" customHeight="1" x14ac:dyDescent="0.15">
      <c r="B88" s="467"/>
      <c r="C88" s="468"/>
      <c r="D88" s="43" t="s">
        <v>140</v>
      </c>
      <c r="E88" s="59" t="s">
        <v>332</v>
      </c>
      <c r="F88" s="45" t="s">
        <v>159</v>
      </c>
      <c r="G88" s="232"/>
      <c r="H88" s="232"/>
      <c r="I88" s="100"/>
      <c r="J88" s="199"/>
      <c r="K88" s="197"/>
      <c r="L88" s="197"/>
      <c r="M88" s="100"/>
      <c r="N88" s="199"/>
      <c r="O88" s="197"/>
      <c r="P88" s="197"/>
      <c r="Q88" s="100"/>
      <c r="R88" s="199"/>
      <c r="S88" s="197"/>
      <c r="T88" s="197"/>
      <c r="U88" s="100"/>
      <c r="V88" s="199"/>
      <c r="W88" s="100"/>
      <c r="X88" s="199"/>
      <c r="Y88" s="197"/>
      <c r="Z88" s="197"/>
      <c r="AA88" s="100"/>
      <c r="AB88" s="199"/>
      <c r="AC88" s="197"/>
      <c r="AD88" s="313"/>
      <c r="AE88" s="42"/>
    </row>
    <row r="89" spans="1:31" ht="12.95" customHeight="1" x14ac:dyDescent="0.15">
      <c r="B89" s="467"/>
      <c r="C89" s="468"/>
      <c r="D89" s="43" t="s">
        <v>141</v>
      </c>
      <c r="E89" s="59" t="s">
        <v>333</v>
      </c>
      <c r="F89" s="45" t="s">
        <v>159</v>
      </c>
      <c r="G89" s="221"/>
      <c r="H89" s="221"/>
      <c r="I89" s="184"/>
      <c r="J89" s="185"/>
      <c r="K89" s="46"/>
      <c r="L89" s="46"/>
      <c r="M89" s="184"/>
      <c r="N89" s="185"/>
      <c r="O89" s="46"/>
      <c r="P89" s="46"/>
      <c r="Q89" s="184"/>
      <c r="R89" s="185"/>
      <c r="S89" s="46"/>
      <c r="T89" s="46"/>
      <c r="U89" s="184"/>
      <c r="V89" s="185"/>
      <c r="W89" s="184"/>
      <c r="X89" s="185"/>
      <c r="Y89" s="46"/>
      <c r="Z89" s="46"/>
      <c r="AA89" s="184"/>
      <c r="AB89" s="185"/>
      <c r="AC89" s="46"/>
      <c r="AD89" s="312"/>
    </row>
    <row r="90" spans="1:31" ht="12.95" customHeight="1" x14ac:dyDescent="0.15">
      <c r="B90" s="467"/>
      <c r="C90" s="468"/>
      <c r="D90" s="43" t="s">
        <v>334</v>
      </c>
      <c r="E90" s="59"/>
      <c r="F90" s="45" t="s">
        <v>159</v>
      </c>
      <c r="G90" s="221"/>
      <c r="H90" s="221"/>
      <c r="I90" s="314"/>
      <c r="J90" s="185"/>
      <c r="K90" s="46"/>
      <c r="L90" s="46"/>
      <c r="M90" s="184"/>
      <c r="N90" s="185"/>
      <c r="O90" s="46"/>
      <c r="P90" s="46"/>
      <c r="Q90" s="184"/>
      <c r="R90" s="185"/>
      <c r="S90" s="46"/>
      <c r="T90" s="46"/>
      <c r="U90" s="184"/>
      <c r="V90" s="185"/>
      <c r="W90" s="184"/>
      <c r="X90" s="185"/>
      <c r="Y90" s="46"/>
      <c r="Z90" s="46"/>
      <c r="AA90" s="184"/>
      <c r="AB90" s="185"/>
      <c r="AC90" s="46"/>
      <c r="AD90" s="312"/>
    </row>
    <row r="91" spans="1:31" ht="12.95" customHeight="1" x14ac:dyDescent="0.15">
      <c r="B91" s="469"/>
      <c r="C91" s="470"/>
      <c r="D91" s="106" t="s">
        <v>335</v>
      </c>
      <c r="E91" s="132"/>
      <c r="F91" s="133" t="s">
        <v>336</v>
      </c>
      <c r="G91" s="95"/>
      <c r="H91" s="95">
        <v>72</v>
      </c>
      <c r="I91" s="191"/>
      <c r="J91" s="55">
        <v>71</v>
      </c>
      <c r="K91" s="54"/>
      <c r="L91" s="54">
        <v>57</v>
      </c>
      <c r="M91" s="191"/>
      <c r="N91" s="55">
        <v>69</v>
      </c>
      <c r="O91" s="54"/>
      <c r="P91" s="54">
        <v>98</v>
      </c>
      <c r="Q91" s="191"/>
      <c r="R91" s="55">
        <v>80</v>
      </c>
      <c r="S91" s="54"/>
      <c r="T91" s="54">
        <v>87</v>
      </c>
      <c r="U91" s="191"/>
      <c r="V91" s="55">
        <v>36</v>
      </c>
      <c r="W91" s="191"/>
      <c r="X91" s="55">
        <v>93</v>
      </c>
      <c r="Y91" s="54"/>
      <c r="Z91" s="54">
        <v>96</v>
      </c>
      <c r="AA91" s="191"/>
      <c r="AB91" s="55">
        <v>95</v>
      </c>
      <c r="AC91" s="54"/>
      <c r="AD91" s="192">
        <v>59</v>
      </c>
    </row>
    <row r="92" spans="1:31" ht="12.95" customHeight="1" x14ac:dyDescent="0.15">
      <c r="F92" s="134"/>
    </row>
  </sheetData>
  <mergeCells count="14">
    <mergeCell ref="B82:C91"/>
    <mergeCell ref="B8:C11"/>
    <mergeCell ref="B23:C51"/>
    <mergeCell ref="B12:C22"/>
    <mergeCell ref="B52:B81"/>
    <mergeCell ref="C52:C75"/>
    <mergeCell ref="C76:C81"/>
    <mergeCell ref="B2:C2"/>
    <mergeCell ref="G2:H2"/>
    <mergeCell ref="I2:R2"/>
    <mergeCell ref="S2:V3"/>
    <mergeCell ref="W2:AD3"/>
    <mergeCell ref="G3:H3"/>
    <mergeCell ref="I3:R3"/>
  </mergeCells>
  <phoneticPr fontId="1"/>
  <conditionalFormatting sqref="J86">
    <cfRule type="cellIs" dxfId="32" priority="11" stopIfTrue="1" operator="greaterThan">
      <formula>J15</formula>
    </cfRule>
  </conditionalFormatting>
  <conditionalFormatting sqref="L86">
    <cfRule type="cellIs" dxfId="31" priority="10" stopIfTrue="1" operator="greaterThan">
      <formula>L15</formula>
    </cfRule>
  </conditionalFormatting>
  <conditionalFormatting sqref="N86">
    <cfRule type="cellIs" dxfId="30" priority="9" stopIfTrue="1" operator="greaterThan">
      <formula>N15</formula>
    </cfRule>
  </conditionalFormatting>
  <conditionalFormatting sqref="P86">
    <cfRule type="cellIs" dxfId="29" priority="8" stopIfTrue="1" operator="greaterThan">
      <formula>P15</formula>
    </cfRule>
  </conditionalFormatting>
  <conditionalFormatting sqref="R86">
    <cfRule type="cellIs" dxfId="28" priority="7" stopIfTrue="1" operator="greaterThan">
      <formula>R15</formula>
    </cfRule>
  </conditionalFormatting>
  <conditionalFormatting sqref="T86">
    <cfRule type="cellIs" dxfId="27" priority="6" stopIfTrue="1" operator="greaterThan">
      <formula>T15</formula>
    </cfRule>
  </conditionalFormatting>
  <conditionalFormatting sqref="V86">
    <cfRule type="cellIs" dxfId="26" priority="5" stopIfTrue="1" operator="greaterThan">
      <formula>V15</formula>
    </cfRule>
  </conditionalFormatting>
  <conditionalFormatting sqref="X86">
    <cfRule type="cellIs" dxfId="25" priority="4" stopIfTrue="1" operator="greaterThan">
      <formula>X15</formula>
    </cfRule>
  </conditionalFormatting>
  <conditionalFormatting sqref="Z86">
    <cfRule type="cellIs" dxfId="24" priority="3" stopIfTrue="1" operator="greaterThan">
      <formula>Z15</formula>
    </cfRule>
  </conditionalFormatting>
  <conditionalFormatting sqref="AB86">
    <cfRule type="cellIs" dxfId="23" priority="2" stopIfTrue="1" operator="greaterThan">
      <formula>AB15</formula>
    </cfRule>
  </conditionalFormatting>
  <conditionalFormatting sqref="AD86">
    <cfRule type="cellIs" dxfId="22" priority="1" stopIfTrue="1" operator="greaterThan">
      <formula>AD15</formula>
    </cfRule>
  </conditionalFormatting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pageSetUpPr fitToPage="1"/>
  </sheetPr>
  <dimension ref="A2:AE92"/>
  <sheetViews>
    <sheetView showGridLines="0" view="pageBreakPreview" zoomScale="70" zoomScaleNormal="8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2" spans="2:31" s="10" customFormat="1" ht="18" customHeight="1" x14ac:dyDescent="0.15">
      <c r="B2" s="457"/>
      <c r="C2" s="458"/>
      <c r="D2" s="110" t="s">
        <v>82</v>
      </c>
      <c r="E2" s="111" t="s">
        <v>83</v>
      </c>
      <c r="F2" s="111" t="s">
        <v>84</v>
      </c>
      <c r="G2" s="488" t="s">
        <v>85</v>
      </c>
      <c r="H2" s="489"/>
      <c r="I2" s="461" t="s">
        <v>174</v>
      </c>
      <c r="J2" s="462"/>
      <c r="K2" s="462"/>
      <c r="L2" s="462"/>
      <c r="M2" s="462"/>
      <c r="N2" s="462"/>
      <c r="O2" s="462"/>
      <c r="P2" s="462"/>
      <c r="Q2" s="462"/>
      <c r="R2" s="463"/>
      <c r="S2" s="488" t="s">
        <v>87</v>
      </c>
      <c r="T2" s="489"/>
      <c r="U2" s="489"/>
      <c r="V2" s="489"/>
      <c r="W2" s="488" t="s">
        <v>88</v>
      </c>
      <c r="X2" s="489"/>
      <c r="Y2" s="489"/>
      <c r="Z2" s="489"/>
      <c r="AA2" s="489"/>
      <c r="AB2" s="489"/>
      <c r="AC2" s="489"/>
      <c r="AD2" s="489"/>
    </row>
    <row r="3" spans="2:31" s="10" customFormat="1" ht="18" customHeight="1" x14ac:dyDescent="0.15">
      <c r="B3" s="11"/>
      <c r="C3" s="12"/>
      <c r="D3" s="112" t="s">
        <v>175</v>
      </c>
      <c r="E3" s="111" t="s">
        <v>167</v>
      </c>
      <c r="F3" s="9">
        <v>2023</v>
      </c>
      <c r="G3" s="488" t="s">
        <v>91</v>
      </c>
      <c r="H3" s="489"/>
      <c r="I3" s="464" t="s">
        <v>176</v>
      </c>
      <c r="J3" s="462"/>
      <c r="K3" s="462"/>
      <c r="L3" s="462"/>
      <c r="M3" s="462"/>
      <c r="N3" s="462"/>
      <c r="O3" s="462"/>
      <c r="P3" s="462"/>
      <c r="Q3" s="462"/>
      <c r="R3" s="463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</row>
    <row r="4" spans="2:31" s="20" customFormat="1" ht="12.95" customHeight="1" x14ac:dyDescent="0.15">
      <c r="B4" s="13"/>
      <c r="C4" s="14"/>
      <c r="D4" s="15" t="s">
        <v>294</v>
      </c>
      <c r="E4" s="16"/>
      <c r="F4" s="17"/>
      <c r="G4" s="158"/>
      <c r="H4" s="159" t="s">
        <v>340</v>
      </c>
      <c r="I4" s="18"/>
      <c r="J4" s="160" t="s">
        <v>341</v>
      </c>
      <c r="K4" s="19"/>
      <c r="L4" s="161" t="s">
        <v>342</v>
      </c>
      <c r="M4" s="18"/>
      <c r="N4" s="160" t="s">
        <v>343</v>
      </c>
      <c r="O4" s="19"/>
      <c r="P4" s="161" t="s">
        <v>344</v>
      </c>
      <c r="Q4" s="18"/>
      <c r="R4" s="160" t="s">
        <v>337</v>
      </c>
      <c r="S4" s="19"/>
      <c r="T4" s="162" t="s">
        <v>345</v>
      </c>
      <c r="U4" s="18"/>
      <c r="V4" s="162" t="s">
        <v>346</v>
      </c>
      <c r="W4" s="18"/>
      <c r="X4" s="163" t="s">
        <v>347</v>
      </c>
      <c r="Y4" s="19"/>
      <c r="Z4" s="161" t="s">
        <v>348</v>
      </c>
      <c r="AA4" s="18"/>
      <c r="AB4" s="160" t="s">
        <v>349</v>
      </c>
      <c r="AC4" s="19"/>
      <c r="AD4" s="164" t="s">
        <v>350</v>
      </c>
    </row>
    <row r="5" spans="2:31" ht="12.95" customHeight="1" x14ac:dyDescent="0.15">
      <c r="B5" s="21"/>
      <c r="C5" s="22"/>
      <c r="D5" s="23" t="s">
        <v>297</v>
      </c>
      <c r="E5" s="24"/>
      <c r="F5" s="25" t="s">
        <v>298</v>
      </c>
      <c r="G5" s="137"/>
      <c r="H5" s="165">
        <v>1110</v>
      </c>
      <c r="I5" s="26"/>
      <c r="J5" s="166">
        <v>1049</v>
      </c>
      <c r="K5" s="27"/>
      <c r="L5" s="167">
        <v>1050</v>
      </c>
      <c r="M5" s="26"/>
      <c r="N5" s="166">
        <v>1030</v>
      </c>
      <c r="O5" s="27"/>
      <c r="P5" s="167" t="s">
        <v>393</v>
      </c>
      <c r="Q5" s="26"/>
      <c r="R5" s="168" t="s">
        <v>394</v>
      </c>
      <c r="S5" s="27"/>
      <c r="T5" s="169" t="s">
        <v>395</v>
      </c>
      <c r="U5" s="26"/>
      <c r="V5" s="166" t="s">
        <v>395</v>
      </c>
      <c r="W5" s="26"/>
      <c r="X5" s="168" t="s">
        <v>396</v>
      </c>
      <c r="Y5" s="27"/>
      <c r="Z5" s="167" t="s">
        <v>395</v>
      </c>
      <c r="AA5" s="26"/>
      <c r="AB5" s="166" t="s">
        <v>397</v>
      </c>
      <c r="AC5" s="27"/>
      <c r="AD5" s="170" t="s">
        <v>398</v>
      </c>
    </row>
    <row r="6" spans="2:31" ht="12.95" customHeight="1" x14ac:dyDescent="0.15">
      <c r="B6" s="29"/>
      <c r="C6" s="30"/>
      <c r="D6" s="31" t="s">
        <v>299</v>
      </c>
      <c r="E6" s="32"/>
      <c r="F6" s="25"/>
      <c r="G6" s="171"/>
      <c r="H6" s="172" t="s">
        <v>179</v>
      </c>
      <c r="I6" s="26"/>
      <c r="J6" s="173" t="s">
        <v>179</v>
      </c>
      <c r="K6" s="27"/>
      <c r="L6" s="174" t="s">
        <v>180</v>
      </c>
      <c r="M6" s="26"/>
      <c r="N6" s="173" t="s">
        <v>179</v>
      </c>
      <c r="O6" s="27"/>
      <c r="P6" s="174" t="s">
        <v>179</v>
      </c>
      <c r="Q6" s="26"/>
      <c r="R6" s="173" t="s">
        <v>179</v>
      </c>
      <c r="S6" s="27"/>
      <c r="T6" s="174" t="s">
        <v>179</v>
      </c>
      <c r="U6" s="26"/>
      <c r="V6" s="173" t="s">
        <v>179</v>
      </c>
      <c r="W6" s="26"/>
      <c r="X6" s="173" t="s">
        <v>180</v>
      </c>
      <c r="Y6" s="27"/>
      <c r="Z6" s="174" t="s">
        <v>179</v>
      </c>
      <c r="AA6" s="26"/>
      <c r="AB6" s="173" t="s">
        <v>179</v>
      </c>
      <c r="AC6" s="27"/>
      <c r="AD6" s="170" t="s">
        <v>300</v>
      </c>
    </row>
    <row r="7" spans="2:31" ht="12.95" customHeight="1" x14ac:dyDescent="0.15">
      <c r="B7" s="135"/>
      <c r="C7" s="33"/>
      <c r="D7" s="34" t="s">
        <v>301</v>
      </c>
      <c r="E7" s="35"/>
      <c r="F7" s="36"/>
      <c r="G7" s="175"/>
      <c r="H7" s="176" t="s">
        <v>181</v>
      </c>
      <c r="I7" s="37"/>
      <c r="J7" s="177" t="s">
        <v>181</v>
      </c>
      <c r="K7" s="38"/>
      <c r="L7" s="178" t="s">
        <v>181</v>
      </c>
      <c r="M7" s="37"/>
      <c r="N7" s="177" t="s">
        <v>181</v>
      </c>
      <c r="O7" s="38"/>
      <c r="P7" s="178" t="s">
        <v>181</v>
      </c>
      <c r="Q7" s="37"/>
      <c r="R7" s="177" t="s">
        <v>181</v>
      </c>
      <c r="S7" s="38"/>
      <c r="T7" s="178" t="s">
        <v>181</v>
      </c>
      <c r="U7" s="37"/>
      <c r="V7" s="177" t="s">
        <v>181</v>
      </c>
      <c r="W7" s="37"/>
      <c r="X7" s="177" t="s">
        <v>181</v>
      </c>
      <c r="Y7" s="38"/>
      <c r="Z7" s="178" t="s">
        <v>181</v>
      </c>
      <c r="AA7" s="37"/>
      <c r="AB7" s="177" t="s">
        <v>181</v>
      </c>
      <c r="AC7" s="38"/>
      <c r="AD7" s="179" t="s">
        <v>181</v>
      </c>
    </row>
    <row r="8" spans="2:31" ht="12.95" customHeight="1" x14ac:dyDescent="0.15">
      <c r="B8" s="471" t="s">
        <v>92</v>
      </c>
      <c r="C8" s="472"/>
      <c r="D8" s="39" t="s">
        <v>302</v>
      </c>
      <c r="E8" s="40"/>
      <c r="F8" s="41" t="s">
        <v>267</v>
      </c>
      <c r="G8" s="180"/>
      <c r="H8" s="180">
        <v>14</v>
      </c>
      <c r="I8" s="181"/>
      <c r="J8" s="182">
        <v>21.8</v>
      </c>
      <c r="K8" s="180"/>
      <c r="L8" s="180">
        <v>20.9</v>
      </c>
      <c r="M8" s="181"/>
      <c r="N8" s="182">
        <v>26.6</v>
      </c>
      <c r="O8" s="180"/>
      <c r="P8" s="180">
        <v>33.4</v>
      </c>
      <c r="Q8" s="181"/>
      <c r="R8" s="182">
        <v>29.5</v>
      </c>
      <c r="S8" s="180"/>
      <c r="T8" s="180">
        <v>19.899999999999999</v>
      </c>
      <c r="U8" s="181"/>
      <c r="V8" s="182">
        <v>9.6</v>
      </c>
      <c r="W8" s="181"/>
      <c r="X8" s="182">
        <v>6.7</v>
      </c>
      <c r="Y8" s="180"/>
      <c r="Z8" s="180">
        <v>3.6</v>
      </c>
      <c r="AA8" s="181"/>
      <c r="AB8" s="182">
        <v>7</v>
      </c>
      <c r="AC8" s="180"/>
      <c r="AD8" s="183">
        <v>4.5999999999999996</v>
      </c>
      <c r="AE8" s="42"/>
    </row>
    <row r="9" spans="2:31" ht="12.95" customHeight="1" x14ac:dyDescent="0.15">
      <c r="B9" s="473"/>
      <c r="C9" s="474"/>
      <c r="D9" s="43" t="s">
        <v>303</v>
      </c>
      <c r="E9" s="44"/>
      <c r="F9" s="45" t="s">
        <v>267</v>
      </c>
      <c r="G9" s="46"/>
      <c r="H9" s="46">
        <v>11.7</v>
      </c>
      <c r="I9" s="184"/>
      <c r="J9" s="185">
        <v>12.7</v>
      </c>
      <c r="K9" s="46"/>
      <c r="L9" s="46">
        <v>15.1</v>
      </c>
      <c r="M9" s="184"/>
      <c r="N9" s="185">
        <v>20.2</v>
      </c>
      <c r="O9" s="46"/>
      <c r="P9" s="46">
        <v>24.3</v>
      </c>
      <c r="Q9" s="184"/>
      <c r="R9" s="185">
        <v>23.6</v>
      </c>
      <c r="S9" s="46"/>
      <c r="T9" s="46">
        <v>18.399999999999999</v>
      </c>
      <c r="U9" s="184"/>
      <c r="V9" s="185">
        <v>9.5</v>
      </c>
      <c r="W9" s="184"/>
      <c r="X9" s="185">
        <v>6.8</v>
      </c>
      <c r="Y9" s="46"/>
      <c r="Z9" s="46">
        <v>4.3</v>
      </c>
      <c r="AA9" s="184"/>
      <c r="AB9" s="185">
        <v>6</v>
      </c>
      <c r="AC9" s="46"/>
      <c r="AD9" s="186">
        <v>5.8</v>
      </c>
      <c r="AE9" s="42"/>
    </row>
    <row r="10" spans="2:31" ht="12.95" customHeight="1" x14ac:dyDescent="0.15">
      <c r="B10" s="473"/>
      <c r="C10" s="474"/>
      <c r="D10" s="47" t="s">
        <v>304</v>
      </c>
      <c r="E10" s="48"/>
      <c r="F10" s="49" t="s">
        <v>270</v>
      </c>
      <c r="G10" s="187"/>
      <c r="H10" s="187">
        <v>1.95</v>
      </c>
      <c r="I10" s="188"/>
      <c r="J10" s="189">
        <v>2.38</v>
      </c>
      <c r="K10" s="50"/>
      <c r="L10" s="50">
        <v>1.46</v>
      </c>
      <c r="M10" s="188"/>
      <c r="N10" s="189">
        <v>1.1000000000000001</v>
      </c>
      <c r="O10" s="50"/>
      <c r="P10" s="50">
        <v>0.78300000000000003</v>
      </c>
      <c r="Q10" s="188"/>
      <c r="R10" s="189">
        <v>0.72699999999999998</v>
      </c>
      <c r="S10" s="50"/>
      <c r="T10" s="50">
        <v>0.65800000000000003</v>
      </c>
      <c r="U10" s="188"/>
      <c r="V10" s="189">
        <v>0.39400000000000002</v>
      </c>
      <c r="W10" s="188"/>
      <c r="X10" s="189">
        <v>0.24</v>
      </c>
      <c r="Y10" s="50"/>
      <c r="Z10" s="50">
        <v>0.44400000000000001</v>
      </c>
      <c r="AA10" s="188"/>
      <c r="AB10" s="189">
        <v>0.28999999999999998</v>
      </c>
      <c r="AC10" s="50"/>
      <c r="AD10" s="190">
        <v>0.43099999999999999</v>
      </c>
      <c r="AE10" s="42"/>
    </row>
    <row r="11" spans="2:31" ht="12.95" customHeight="1" x14ac:dyDescent="0.15">
      <c r="B11" s="475"/>
      <c r="C11" s="476"/>
      <c r="D11" s="51" t="s">
        <v>305</v>
      </c>
      <c r="E11" s="52"/>
      <c r="F11" s="53" t="s">
        <v>272</v>
      </c>
      <c r="G11" s="54" t="s">
        <v>93</v>
      </c>
      <c r="H11" s="54">
        <v>50</v>
      </c>
      <c r="I11" s="191" t="s">
        <v>93</v>
      </c>
      <c r="J11" s="55">
        <v>50</v>
      </c>
      <c r="K11" s="54" t="s">
        <v>93</v>
      </c>
      <c r="L11" s="54">
        <v>50</v>
      </c>
      <c r="M11" s="191" t="s">
        <v>93</v>
      </c>
      <c r="N11" s="55">
        <v>50</v>
      </c>
      <c r="O11" s="38" t="s">
        <v>93</v>
      </c>
      <c r="P11" s="54">
        <v>50</v>
      </c>
      <c r="Q11" s="37" t="s">
        <v>93</v>
      </c>
      <c r="R11" s="55">
        <v>50</v>
      </c>
      <c r="S11" s="38" t="s">
        <v>93</v>
      </c>
      <c r="T11" s="54">
        <v>50</v>
      </c>
      <c r="U11" s="37" t="s">
        <v>93</v>
      </c>
      <c r="V11" s="55">
        <v>50</v>
      </c>
      <c r="W11" s="37" t="s">
        <v>93</v>
      </c>
      <c r="X11" s="55">
        <v>50</v>
      </c>
      <c r="Y11" s="38" t="s">
        <v>93</v>
      </c>
      <c r="Z11" s="54">
        <v>50</v>
      </c>
      <c r="AA11" s="37" t="s">
        <v>93</v>
      </c>
      <c r="AB11" s="55">
        <v>50</v>
      </c>
      <c r="AC11" s="38" t="s">
        <v>93</v>
      </c>
      <c r="AD11" s="192">
        <v>50</v>
      </c>
      <c r="AE11" s="42"/>
    </row>
    <row r="12" spans="2:31" ht="12.95" customHeight="1" x14ac:dyDescent="0.15">
      <c r="B12" s="490" t="s">
        <v>94</v>
      </c>
      <c r="C12" s="491"/>
      <c r="D12" s="56" t="s">
        <v>2</v>
      </c>
      <c r="E12" s="57" t="s">
        <v>306</v>
      </c>
      <c r="F12" s="58"/>
      <c r="G12" s="193"/>
      <c r="H12" s="193">
        <v>7.3</v>
      </c>
      <c r="I12" s="194"/>
      <c r="J12" s="182">
        <v>7.5</v>
      </c>
      <c r="K12" s="193"/>
      <c r="L12" s="180">
        <v>7.6</v>
      </c>
      <c r="M12" s="194"/>
      <c r="N12" s="182">
        <v>7.4</v>
      </c>
      <c r="O12" s="193"/>
      <c r="P12" s="180">
        <v>7.2</v>
      </c>
      <c r="Q12" s="194"/>
      <c r="R12" s="182">
        <v>8</v>
      </c>
      <c r="S12" s="193"/>
      <c r="T12" s="180">
        <v>7.6</v>
      </c>
      <c r="U12" s="194"/>
      <c r="V12" s="182">
        <v>7.6</v>
      </c>
      <c r="W12" s="194"/>
      <c r="X12" s="182">
        <v>7.5</v>
      </c>
      <c r="Y12" s="193"/>
      <c r="Z12" s="180">
        <v>8</v>
      </c>
      <c r="AA12" s="194"/>
      <c r="AB12" s="182">
        <v>8.5</v>
      </c>
      <c r="AC12" s="193"/>
      <c r="AD12" s="356">
        <v>7.5</v>
      </c>
    </row>
    <row r="13" spans="2:31" ht="12.95" customHeight="1" x14ac:dyDescent="0.15">
      <c r="B13" s="492"/>
      <c r="C13" s="493"/>
      <c r="D13" s="43" t="s">
        <v>95</v>
      </c>
      <c r="E13" s="59" t="s">
        <v>307</v>
      </c>
      <c r="F13" s="45" t="s">
        <v>159</v>
      </c>
      <c r="G13" s="46"/>
      <c r="H13" s="60">
        <v>11</v>
      </c>
      <c r="I13" s="26"/>
      <c r="J13" s="61">
        <v>10</v>
      </c>
      <c r="K13" s="196"/>
      <c r="L13" s="46">
        <v>9.5</v>
      </c>
      <c r="M13" s="195"/>
      <c r="N13" s="185">
        <v>8.6999999999999993</v>
      </c>
      <c r="O13" s="196"/>
      <c r="P13" s="46">
        <v>8.6</v>
      </c>
      <c r="Q13" s="195"/>
      <c r="R13" s="185">
        <v>8.9</v>
      </c>
      <c r="S13" s="196"/>
      <c r="T13" s="46">
        <v>9.1</v>
      </c>
      <c r="U13" s="195"/>
      <c r="V13" s="61">
        <v>10</v>
      </c>
      <c r="W13" s="26"/>
      <c r="X13" s="61">
        <v>12</v>
      </c>
      <c r="Y13" s="27"/>
      <c r="Z13" s="60">
        <v>12</v>
      </c>
      <c r="AA13" s="26"/>
      <c r="AB13" s="61">
        <v>12</v>
      </c>
      <c r="AC13" s="27"/>
      <c r="AD13" s="351">
        <v>11</v>
      </c>
    </row>
    <row r="14" spans="2:31" ht="12.95" customHeight="1" x14ac:dyDescent="0.15">
      <c r="B14" s="492"/>
      <c r="C14" s="493"/>
      <c r="D14" s="43" t="s">
        <v>97</v>
      </c>
      <c r="E14" s="59" t="s">
        <v>308</v>
      </c>
      <c r="F14" s="45" t="s">
        <v>159</v>
      </c>
      <c r="G14" s="46"/>
      <c r="H14" s="46">
        <v>0.7</v>
      </c>
      <c r="I14" s="195" t="s">
        <v>100</v>
      </c>
      <c r="J14" s="185">
        <v>0.5</v>
      </c>
      <c r="K14" s="196"/>
      <c r="L14" s="46">
        <v>0.6</v>
      </c>
      <c r="M14" s="195"/>
      <c r="N14" s="185">
        <v>0.6</v>
      </c>
      <c r="O14" s="196"/>
      <c r="P14" s="46">
        <v>0.9</v>
      </c>
      <c r="Q14" s="195"/>
      <c r="R14" s="185">
        <v>0.7</v>
      </c>
      <c r="S14" s="196"/>
      <c r="T14" s="46">
        <v>0.9</v>
      </c>
      <c r="U14" s="195"/>
      <c r="V14" s="185">
        <v>0.6</v>
      </c>
      <c r="W14" s="195"/>
      <c r="X14" s="185">
        <v>0.7</v>
      </c>
      <c r="Y14" s="196"/>
      <c r="Z14" s="46">
        <v>0.6</v>
      </c>
      <c r="AA14" s="195"/>
      <c r="AB14" s="185">
        <v>0.7</v>
      </c>
      <c r="AC14" s="196"/>
      <c r="AD14" s="312">
        <v>0.6</v>
      </c>
    </row>
    <row r="15" spans="2:31" ht="12.95" customHeight="1" x14ac:dyDescent="0.15">
      <c r="B15" s="492"/>
      <c r="C15" s="493"/>
      <c r="D15" s="43" t="s">
        <v>98</v>
      </c>
      <c r="E15" s="59" t="s">
        <v>309</v>
      </c>
      <c r="F15" s="45" t="s">
        <v>159</v>
      </c>
      <c r="G15" s="46"/>
      <c r="H15" s="46">
        <v>1.9</v>
      </c>
      <c r="I15" s="195"/>
      <c r="J15" s="185">
        <v>1.8</v>
      </c>
      <c r="K15" s="196"/>
      <c r="L15" s="46">
        <v>1.7</v>
      </c>
      <c r="M15" s="195"/>
      <c r="N15" s="185">
        <v>2.2000000000000002</v>
      </c>
      <c r="O15" s="196"/>
      <c r="P15" s="46">
        <v>1.7</v>
      </c>
      <c r="Q15" s="195"/>
      <c r="R15" s="185">
        <v>1.5</v>
      </c>
      <c r="S15" s="196"/>
      <c r="T15" s="46">
        <v>1.9</v>
      </c>
      <c r="U15" s="195"/>
      <c r="V15" s="185">
        <v>1.9</v>
      </c>
      <c r="W15" s="195"/>
      <c r="X15" s="185">
        <v>1.4</v>
      </c>
      <c r="Y15" s="196"/>
      <c r="Z15" s="46">
        <v>1.9</v>
      </c>
      <c r="AA15" s="195"/>
      <c r="AB15" s="185">
        <v>1.6</v>
      </c>
      <c r="AC15" s="196"/>
      <c r="AD15" s="312">
        <v>2</v>
      </c>
    </row>
    <row r="16" spans="2:31" ht="12.95" customHeight="1" x14ac:dyDescent="0.15">
      <c r="B16" s="492"/>
      <c r="C16" s="493"/>
      <c r="D16" s="62" t="s">
        <v>3</v>
      </c>
      <c r="E16" s="63" t="s">
        <v>310</v>
      </c>
      <c r="F16" s="64" t="s">
        <v>159</v>
      </c>
      <c r="G16" s="60"/>
      <c r="H16" s="60">
        <v>3</v>
      </c>
      <c r="I16" s="26" t="s">
        <v>100</v>
      </c>
      <c r="J16" s="61">
        <v>1</v>
      </c>
      <c r="K16" s="27"/>
      <c r="L16" s="60">
        <v>1</v>
      </c>
      <c r="M16" s="26"/>
      <c r="N16" s="61">
        <v>1</v>
      </c>
      <c r="O16" s="27" t="s">
        <v>100</v>
      </c>
      <c r="P16" s="60">
        <v>1</v>
      </c>
      <c r="Q16" s="26" t="s">
        <v>100</v>
      </c>
      <c r="R16" s="61">
        <v>1</v>
      </c>
      <c r="S16" s="27" t="s">
        <v>100</v>
      </c>
      <c r="T16" s="60">
        <v>1</v>
      </c>
      <c r="U16" s="26" t="s">
        <v>100</v>
      </c>
      <c r="V16" s="61">
        <v>1</v>
      </c>
      <c r="W16" s="26" t="s">
        <v>100</v>
      </c>
      <c r="X16" s="61">
        <v>1</v>
      </c>
      <c r="Y16" s="27" t="s">
        <v>100</v>
      </c>
      <c r="Z16" s="60">
        <v>1</v>
      </c>
      <c r="AA16" s="26" t="s">
        <v>100</v>
      </c>
      <c r="AB16" s="61">
        <v>1</v>
      </c>
      <c r="AC16" s="27" t="s">
        <v>100</v>
      </c>
      <c r="AD16" s="351">
        <v>1</v>
      </c>
    </row>
    <row r="17" spans="1:31" s="68" customFormat="1" ht="12.95" customHeight="1" x14ac:dyDescent="0.15">
      <c r="B17" s="492"/>
      <c r="C17" s="493"/>
      <c r="D17" s="65" t="s">
        <v>311</v>
      </c>
      <c r="E17" s="66"/>
      <c r="F17" s="67" t="s">
        <v>274</v>
      </c>
      <c r="G17" s="60"/>
      <c r="H17" s="60">
        <v>60</v>
      </c>
      <c r="I17" s="26"/>
      <c r="J17" s="61">
        <v>60</v>
      </c>
      <c r="K17" s="27"/>
      <c r="L17" s="60">
        <v>48</v>
      </c>
      <c r="M17" s="26"/>
      <c r="N17" s="61">
        <v>120</v>
      </c>
      <c r="O17" s="27"/>
      <c r="P17" s="60">
        <v>140</v>
      </c>
      <c r="Q17" s="26"/>
      <c r="R17" s="61">
        <v>230</v>
      </c>
      <c r="S17" s="27"/>
      <c r="T17" s="60">
        <v>130</v>
      </c>
      <c r="U17" s="26"/>
      <c r="V17" s="61">
        <v>130</v>
      </c>
      <c r="W17" s="26"/>
      <c r="X17" s="61">
        <v>80</v>
      </c>
      <c r="Y17" s="27"/>
      <c r="Z17" s="60">
        <v>28</v>
      </c>
      <c r="AA17" s="26"/>
      <c r="AB17" s="61">
        <v>18</v>
      </c>
      <c r="AC17" s="27"/>
      <c r="AD17" s="351">
        <v>76</v>
      </c>
    </row>
    <row r="18" spans="1:31" s="72" customFormat="1" ht="12.95" customHeight="1" x14ac:dyDescent="0.15">
      <c r="A18" s="28"/>
      <c r="B18" s="492"/>
      <c r="C18" s="493"/>
      <c r="D18" s="69" t="s">
        <v>101</v>
      </c>
      <c r="E18" s="70" t="s">
        <v>312</v>
      </c>
      <c r="F18" s="71" t="s">
        <v>159</v>
      </c>
      <c r="G18" s="197"/>
      <c r="H18" s="197">
        <v>1.2</v>
      </c>
      <c r="I18" s="198"/>
      <c r="J18" s="199">
        <v>1</v>
      </c>
      <c r="K18" s="200"/>
      <c r="L18" s="197">
        <v>1</v>
      </c>
      <c r="M18" s="198"/>
      <c r="N18" s="199">
        <v>1.1000000000000001</v>
      </c>
      <c r="O18" s="200"/>
      <c r="P18" s="197">
        <v>0.8</v>
      </c>
      <c r="Q18" s="198"/>
      <c r="R18" s="199">
        <v>0.73</v>
      </c>
      <c r="S18" s="200"/>
      <c r="T18" s="197">
        <v>1</v>
      </c>
      <c r="U18" s="198"/>
      <c r="V18" s="199">
        <v>0.98</v>
      </c>
      <c r="W18" s="198"/>
      <c r="X18" s="199">
        <v>1</v>
      </c>
      <c r="Y18" s="200"/>
      <c r="Z18" s="197">
        <v>1</v>
      </c>
      <c r="AA18" s="198"/>
      <c r="AB18" s="199">
        <v>1</v>
      </c>
      <c r="AC18" s="200"/>
      <c r="AD18" s="313">
        <v>1.4</v>
      </c>
      <c r="AE18" s="28"/>
    </row>
    <row r="19" spans="1:31" ht="12.95" customHeight="1" x14ac:dyDescent="0.15">
      <c r="B19" s="492"/>
      <c r="C19" s="493"/>
      <c r="D19" s="47" t="s">
        <v>102</v>
      </c>
      <c r="E19" s="73" t="s">
        <v>313</v>
      </c>
      <c r="F19" s="49" t="s">
        <v>159</v>
      </c>
      <c r="G19" s="50"/>
      <c r="H19" s="50">
        <v>1.2E-2</v>
      </c>
      <c r="I19" s="201"/>
      <c r="J19" s="189">
        <v>1.0999999999999999E-2</v>
      </c>
      <c r="K19" s="187"/>
      <c r="L19" s="50">
        <v>1.0999999999999999E-2</v>
      </c>
      <c r="M19" s="201"/>
      <c r="N19" s="189">
        <v>1.2999999999999999E-2</v>
      </c>
      <c r="O19" s="187"/>
      <c r="P19" s="50">
        <v>1.7000000000000001E-2</v>
      </c>
      <c r="Q19" s="201"/>
      <c r="R19" s="189">
        <v>1.2999999999999999E-2</v>
      </c>
      <c r="S19" s="187"/>
      <c r="T19" s="50">
        <v>0.01</v>
      </c>
      <c r="U19" s="201"/>
      <c r="V19" s="189">
        <v>1.4E-2</v>
      </c>
      <c r="W19" s="201"/>
      <c r="X19" s="189">
        <v>5.0000000000000001E-3</v>
      </c>
      <c r="Y19" s="187" t="s">
        <v>100</v>
      </c>
      <c r="Z19" s="50">
        <v>3.0000000000000001E-3</v>
      </c>
      <c r="AA19" s="201"/>
      <c r="AB19" s="189">
        <v>6.0000000000000001E-3</v>
      </c>
      <c r="AC19" s="187"/>
      <c r="AD19" s="190">
        <v>0.01</v>
      </c>
    </row>
    <row r="20" spans="1:31" ht="12.95" customHeight="1" x14ac:dyDescent="0.15">
      <c r="B20" s="492"/>
      <c r="C20" s="493"/>
      <c r="D20" s="47" t="s">
        <v>314</v>
      </c>
      <c r="E20" s="73"/>
      <c r="F20" s="49" t="s">
        <v>159</v>
      </c>
      <c r="G20" s="50"/>
      <c r="H20" s="50"/>
      <c r="I20" s="201"/>
      <c r="J20" s="189"/>
      <c r="K20" s="187"/>
      <c r="L20" s="50"/>
      <c r="M20" s="201"/>
      <c r="N20" s="189"/>
      <c r="O20" s="187"/>
      <c r="P20" s="50">
        <v>4.0000000000000001E-3</v>
      </c>
      <c r="Q20" s="201"/>
      <c r="R20" s="189"/>
      <c r="S20" s="187"/>
      <c r="T20" s="50"/>
      <c r="U20" s="201"/>
      <c r="V20" s="189"/>
      <c r="W20" s="201"/>
      <c r="X20" s="189"/>
      <c r="Y20" s="187"/>
      <c r="Z20" s="50"/>
      <c r="AA20" s="201"/>
      <c r="AB20" s="189">
        <v>1E-3</v>
      </c>
      <c r="AC20" s="187"/>
      <c r="AD20" s="190"/>
    </row>
    <row r="21" spans="1:31" ht="12.95" customHeight="1" x14ac:dyDescent="0.15">
      <c r="B21" s="492"/>
      <c r="C21" s="493"/>
      <c r="D21" s="119" t="s">
        <v>219</v>
      </c>
      <c r="E21" s="117"/>
      <c r="F21" s="118" t="s">
        <v>159</v>
      </c>
      <c r="G21" s="202"/>
      <c r="H21" s="202"/>
      <c r="I21" s="203"/>
      <c r="J21" s="204"/>
      <c r="K21" s="205"/>
      <c r="L21" s="202"/>
      <c r="M21" s="203"/>
      <c r="N21" s="204"/>
      <c r="O21" s="205" t="s">
        <v>100</v>
      </c>
      <c r="P21" s="202">
        <v>6.0000000000000002E-5</v>
      </c>
      <c r="Q21" s="203"/>
      <c r="R21" s="204"/>
      <c r="S21" s="205"/>
      <c r="T21" s="202"/>
      <c r="U21" s="203"/>
      <c r="V21" s="204"/>
      <c r="W21" s="203"/>
      <c r="X21" s="204"/>
      <c r="Y21" s="205"/>
      <c r="Z21" s="202"/>
      <c r="AA21" s="203" t="s">
        <v>100</v>
      </c>
      <c r="AB21" s="204">
        <v>6.0000000000000002E-5</v>
      </c>
      <c r="AC21" s="205"/>
      <c r="AD21" s="206"/>
    </row>
    <row r="22" spans="1:31" ht="12.95" customHeight="1" x14ac:dyDescent="0.15">
      <c r="B22" s="494"/>
      <c r="C22" s="495"/>
      <c r="D22" s="74" t="s">
        <v>220</v>
      </c>
      <c r="E22" s="75"/>
      <c r="F22" s="76" t="s">
        <v>159</v>
      </c>
      <c r="G22" s="207"/>
      <c r="H22" s="207"/>
      <c r="I22" s="208"/>
      <c r="J22" s="209"/>
      <c r="K22" s="210"/>
      <c r="L22" s="207"/>
      <c r="M22" s="208"/>
      <c r="N22" s="209"/>
      <c r="O22" s="210" t="s">
        <v>100</v>
      </c>
      <c r="P22" s="207">
        <v>5.9999999999999995E-4</v>
      </c>
      <c r="Q22" s="208"/>
      <c r="R22" s="209"/>
      <c r="S22" s="210"/>
      <c r="T22" s="207"/>
      <c r="U22" s="208"/>
      <c r="V22" s="209"/>
      <c r="W22" s="208"/>
      <c r="X22" s="209"/>
      <c r="Y22" s="210"/>
      <c r="Z22" s="207"/>
      <c r="AA22" s="208" t="s">
        <v>100</v>
      </c>
      <c r="AB22" s="209">
        <v>5.9999999999999995E-4</v>
      </c>
      <c r="AC22" s="210"/>
      <c r="AD22" s="357"/>
    </row>
    <row r="23" spans="1:31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211"/>
      <c r="H23" s="211"/>
      <c r="I23" s="212"/>
      <c r="J23" s="213"/>
      <c r="K23" s="214"/>
      <c r="L23" s="215"/>
      <c r="M23" s="216"/>
      <c r="N23" s="217"/>
      <c r="O23" s="214" t="s">
        <v>100</v>
      </c>
      <c r="P23" s="215">
        <v>2.9999999999999997E-4</v>
      </c>
      <c r="Q23" s="212"/>
      <c r="R23" s="218"/>
      <c r="S23" s="214"/>
      <c r="T23" s="215"/>
      <c r="U23" s="212"/>
      <c r="V23" s="213"/>
      <c r="W23" s="212"/>
      <c r="X23" s="218"/>
      <c r="Y23" s="214"/>
      <c r="Z23" s="219"/>
      <c r="AA23" s="212" t="s">
        <v>100</v>
      </c>
      <c r="AB23" s="213">
        <v>2.9999999999999997E-4</v>
      </c>
      <c r="AC23" s="214"/>
      <c r="AD23" s="220"/>
      <c r="AE23" s="42"/>
    </row>
    <row r="24" spans="1:31" ht="12.95" customHeight="1" x14ac:dyDescent="0.15">
      <c r="B24" s="467"/>
      <c r="C24" s="468"/>
      <c r="D24" s="31" t="s">
        <v>315</v>
      </c>
      <c r="E24" s="80"/>
      <c r="F24" s="81" t="s">
        <v>159</v>
      </c>
      <c r="G24" s="221"/>
      <c r="H24" s="221"/>
      <c r="I24" s="195"/>
      <c r="J24" s="185"/>
      <c r="K24" s="196"/>
      <c r="L24" s="46"/>
      <c r="M24" s="222"/>
      <c r="N24" s="223"/>
      <c r="O24" s="196" t="s">
        <v>100</v>
      </c>
      <c r="P24" s="46">
        <v>0.1</v>
      </c>
      <c r="Q24" s="195"/>
      <c r="R24" s="224"/>
      <c r="S24" s="196"/>
      <c r="T24" s="225"/>
      <c r="U24" s="195"/>
      <c r="V24" s="185"/>
      <c r="W24" s="195"/>
      <c r="X24" s="224"/>
      <c r="Y24" s="196"/>
      <c r="Z24" s="225"/>
      <c r="AA24" s="195" t="s">
        <v>100</v>
      </c>
      <c r="AB24" s="185">
        <v>0.1</v>
      </c>
      <c r="AC24" s="196"/>
      <c r="AD24" s="226"/>
      <c r="AE24" s="42"/>
    </row>
    <row r="25" spans="1:31" ht="12.95" customHeight="1" x14ac:dyDescent="0.15">
      <c r="B25" s="467"/>
      <c r="C25" s="468"/>
      <c r="D25" s="31" t="s">
        <v>316</v>
      </c>
      <c r="E25" s="80"/>
      <c r="F25" s="81" t="s">
        <v>159</v>
      </c>
      <c r="G25" s="82"/>
      <c r="H25" s="82"/>
      <c r="I25" s="201"/>
      <c r="J25" s="189"/>
      <c r="K25" s="187"/>
      <c r="L25" s="50"/>
      <c r="M25" s="227"/>
      <c r="N25" s="228"/>
      <c r="O25" s="187" t="s">
        <v>100</v>
      </c>
      <c r="P25" s="50">
        <v>5.0000000000000001E-3</v>
      </c>
      <c r="Q25" s="201"/>
      <c r="R25" s="229"/>
      <c r="S25" s="187"/>
      <c r="T25" s="230"/>
      <c r="U25" s="201"/>
      <c r="V25" s="189"/>
      <c r="W25" s="201"/>
      <c r="X25" s="229"/>
      <c r="Y25" s="187"/>
      <c r="Z25" s="230"/>
      <c r="AA25" s="201" t="s">
        <v>100</v>
      </c>
      <c r="AB25" s="189">
        <v>5.0000000000000001E-3</v>
      </c>
      <c r="AC25" s="187"/>
      <c r="AD25" s="231"/>
      <c r="AE25" s="42"/>
    </row>
    <row r="26" spans="1:31" ht="12.95" customHeight="1" x14ac:dyDescent="0.15">
      <c r="B26" s="467"/>
      <c r="C26" s="468"/>
      <c r="D26" s="31" t="s">
        <v>317</v>
      </c>
      <c r="E26" s="80"/>
      <c r="F26" s="81" t="s">
        <v>159</v>
      </c>
      <c r="G26" s="232"/>
      <c r="H26" s="232"/>
      <c r="I26" s="198"/>
      <c r="J26" s="199"/>
      <c r="K26" s="200"/>
      <c r="L26" s="197"/>
      <c r="M26" s="233"/>
      <c r="N26" s="234"/>
      <c r="O26" s="200" t="s">
        <v>100</v>
      </c>
      <c r="P26" s="197">
        <v>0.01</v>
      </c>
      <c r="Q26" s="198"/>
      <c r="R26" s="235"/>
      <c r="S26" s="200"/>
      <c r="T26" s="236"/>
      <c r="U26" s="198"/>
      <c r="V26" s="199"/>
      <c r="W26" s="198"/>
      <c r="X26" s="235"/>
      <c r="Y26" s="200"/>
      <c r="Z26" s="236"/>
      <c r="AA26" s="198" t="s">
        <v>100</v>
      </c>
      <c r="AB26" s="199">
        <v>0.01</v>
      </c>
      <c r="AC26" s="200"/>
      <c r="AD26" s="237"/>
      <c r="AE26" s="42"/>
    </row>
    <row r="27" spans="1:31" ht="12.95" customHeight="1" x14ac:dyDescent="0.15">
      <c r="B27" s="467"/>
      <c r="C27" s="468"/>
      <c r="D27" s="31" t="s">
        <v>318</v>
      </c>
      <c r="E27" s="80"/>
      <c r="F27" s="81" t="s">
        <v>159</v>
      </c>
      <c r="G27" s="82"/>
      <c r="H27" s="82"/>
      <c r="I27" s="201"/>
      <c r="J27" s="189"/>
      <c r="K27" s="187"/>
      <c r="L27" s="50"/>
      <c r="M27" s="227"/>
      <c r="N27" s="228"/>
      <c r="O27" s="187" t="s">
        <v>100</v>
      </c>
      <c r="P27" s="50">
        <v>5.0000000000000001E-3</v>
      </c>
      <c r="Q27" s="201"/>
      <c r="R27" s="229"/>
      <c r="S27" s="187"/>
      <c r="T27" s="230"/>
      <c r="U27" s="201"/>
      <c r="V27" s="189"/>
      <c r="W27" s="201"/>
      <c r="X27" s="229"/>
      <c r="Y27" s="187"/>
      <c r="Z27" s="230"/>
      <c r="AA27" s="201" t="s">
        <v>100</v>
      </c>
      <c r="AB27" s="189">
        <v>5.0000000000000001E-3</v>
      </c>
      <c r="AC27" s="187"/>
      <c r="AD27" s="231"/>
      <c r="AE27" s="42"/>
    </row>
    <row r="28" spans="1:31" ht="12.95" customHeight="1" x14ac:dyDescent="0.15">
      <c r="B28" s="467"/>
      <c r="C28" s="468"/>
      <c r="D28" s="31" t="s">
        <v>319</v>
      </c>
      <c r="E28" s="80"/>
      <c r="F28" s="81" t="s">
        <v>159</v>
      </c>
      <c r="G28" s="83"/>
      <c r="H28" s="83"/>
      <c r="I28" s="238"/>
      <c r="J28" s="239"/>
      <c r="K28" s="240"/>
      <c r="L28" s="84"/>
      <c r="M28" s="241"/>
      <c r="N28" s="85"/>
      <c r="O28" s="240" t="s">
        <v>100</v>
      </c>
      <c r="P28" s="84">
        <v>5.0000000000000001E-4</v>
      </c>
      <c r="Q28" s="238"/>
      <c r="R28" s="242"/>
      <c r="S28" s="240"/>
      <c r="T28" s="243"/>
      <c r="U28" s="238"/>
      <c r="V28" s="239"/>
      <c r="W28" s="238"/>
      <c r="X28" s="242"/>
      <c r="Y28" s="240"/>
      <c r="Z28" s="243"/>
      <c r="AA28" s="238" t="s">
        <v>100</v>
      </c>
      <c r="AB28" s="239">
        <v>5.0000000000000001E-4</v>
      </c>
      <c r="AC28" s="240"/>
      <c r="AD28" s="244"/>
      <c r="AE28" s="42"/>
    </row>
    <row r="29" spans="1:31" ht="12.95" customHeight="1" x14ac:dyDescent="0.15">
      <c r="B29" s="467"/>
      <c r="C29" s="468"/>
      <c r="D29" s="31" t="s">
        <v>320</v>
      </c>
      <c r="E29" s="80"/>
      <c r="F29" s="81" t="s">
        <v>159</v>
      </c>
      <c r="G29" s="83"/>
      <c r="H29" s="83"/>
      <c r="I29" s="238"/>
      <c r="J29" s="239"/>
      <c r="K29" s="240"/>
      <c r="L29" s="84"/>
      <c r="M29" s="241"/>
      <c r="N29" s="85"/>
      <c r="O29" s="240"/>
      <c r="P29" s="84"/>
      <c r="Q29" s="238"/>
      <c r="R29" s="242"/>
      <c r="S29" s="240"/>
      <c r="T29" s="243"/>
      <c r="U29" s="238"/>
      <c r="V29" s="239"/>
      <c r="W29" s="238"/>
      <c r="X29" s="242"/>
      <c r="Y29" s="240"/>
      <c r="Z29" s="243"/>
      <c r="AA29" s="238"/>
      <c r="AB29" s="239"/>
      <c r="AC29" s="240"/>
      <c r="AD29" s="244"/>
      <c r="AE29" s="42"/>
    </row>
    <row r="30" spans="1:31" ht="12.95" customHeight="1" x14ac:dyDescent="0.15">
      <c r="B30" s="467"/>
      <c r="C30" s="468"/>
      <c r="D30" s="31" t="s">
        <v>25</v>
      </c>
      <c r="E30" s="80"/>
      <c r="F30" s="81" t="s">
        <v>159</v>
      </c>
      <c r="G30" s="83"/>
      <c r="H30" s="83"/>
      <c r="I30" s="238"/>
      <c r="J30" s="239"/>
      <c r="K30" s="240"/>
      <c r="L30" s="84"/>
      <c r="M30" s="241"/>
      <c r="N30" s="85"/>
      <c r="O30" s="240" t="s">
        <v>100</v>
      </c>
      <c r="P30" s="84">
        <v>5.0000000000000001E-4</v>
      </c>
      <c r="Q30" s="238"/>
      <c r="R30" s="242"/>
      <c r="S30" s="240"/>
      <c r="T30" s="243"/>
      <c r="U30" s="238"/>
      <c r="V30" s="239"/>
      <c r="W30" s="238"/>
      <c r="X30" s="242"/>
      <c r="Y30" s="240"/>
      <c r="Z30" s="243"/>
      <c r="AA30" s="238"/>
      <c r="AB30" s="239"/>
      <c r="AC30" s="240"/>
      <c r="AD30" s="244"/>
      <c r="AE30" s="42"/>
    </row>
    <row r="31" spans="1:31" ht="12.95" customHeight="1" x14ac:dyDescent="0.15">
      <c r="B31" s="467"/>
      <c r="C31" s="468"/>
      <c r="D31" s="31" t="s">
        <v>106</v>
      </c>
      <c r="E31" s="80"/>
      <c r="F31" s="81" t="s">
        <v>159</v>
      </c>
      <c r="G31" s="82"/>
      <c r="H31" s="82"/>
      <c r="I31" s="201"/>
      <c r="J31" s="228"/>
      <c r="K31" s="187"/>
      <c r="L31" s="50"/>
      <c r="M31" s="227"/>
      <c r="N31" s="228"/>
      <c r="O31" s="187" t="s">
        <v>100</v>
      </c>
      <c r="P31" s="82">
        <v>2E-3</v>
      </c>
      <c r="Q31" s="201"/>
      <c r="R31" s="229"/>
      <c r="S31" s="187"/>
      <c r="T31" s="230"/>
      <c r="U31" s="201"/>
      <c r="V31" s="228"/>
      <c r="W31" s="201"/>
      <c r="X31" s="229"/>
      <c r="Y31" s="187"/>
      <c r="Z31" s="230"/>
      <c r="AA31" s="201" t="s">
        <v>100</v>
      </c>
      <c r="AB31" s="228">
        <v>2E-3</v>
      </c>
      <c r="AC31" s="187"/>
      <c r="AD31" s="245"/>
      <c r="AE31" s="42"/>
    </row>
    <row r="32" spans="1:31" ht="12.95" customHeight="1" x14ac:dyDescent="0.15">
      <c r="B32" s="467"/>
      <c r="C32" s="468"/>
      <c r="D32" s="31" t="s">
        <v>321</v>
      </c>
      <c r="E32" s="80"/>
      <c r="F32" s="81" t="s">
        <v>159</v>
      </c>
      <c r="G32" s="83"/>
      <c r="H32" s="83"/>
      <c r="I32" s="238"/>
      <c r="J32" s="85"/>
      <c r="K32" s="240"/>
      <c r="L32" s="84"/>
      <c r="M32" s="241"/>
      <c r="N32" s="85"/>
      <c r="O32" s="240" t="s">
        <v>100</v>
      </c>
      <c r="P32" s="83">
        <v>2.0000000000000001E-4</v>
      </c>
      <c r="Q32" s="238"/>
      <c r="R32" s="242"/>
      <c r="S32" s="240"/>
      <c r="T32" s="243"/>
      <c r="U32" s="238"/>
      <c r="V32" s="85"/>
      <c r="W32" s="238"/>
      <c r="X32" s="242"/>
      <c r="Y32" s="240"/>
      <c r="Z32" s="243"/>
      <c r="AA32" s="238" t="s">
        <v>100</v>
      </c>
      <c r="AB32" s="85">
        <v>2.0000000000000001E-4</v>
      </c>
      <c r="AC32" s="240"/>
      <c r="AD32" s="246"/>
      <c r="AE32" s="42"/>
    </row>
    <row r="33" spans="1:31" ht="12.95" customHeight="1" x14ac:dyDescent="0.15">
      <c r="B33" s="467"/>
      <c r="C33" s="468"/>
      <c r="D33" s="31" t="s">
        <v>107</v>
      </c>
      <c r="E33" s="80"/>
      <c r="F33" s="81" t="s">
        <v>159</v>
      </c>
      <c r="G33" s="83"/>
      <c r="H33" s="83"/>
      <c r="I33" s="238"/>
      <c r="J33" s="85"/>
      <c r="K33" s="240"/>
      <c r="L33" s="84"/>
      <c r="M33" s="241"/>
      <c r="N33" s="85"/>
      <c r="O33" s="240" t="s">
        <v>100</v>
      </c>
      <c r="P33" s="83">
        <v>4.0000000000000002E-4</v>
      </c>
      <c r="Q33" s="238"/>
      <c r="R33" s="242"/>
      <c r="S33" s="240"/>
      <c r="T33" s="243"/>
      <c r="U33" s="238"/>
      <c r="V33" s="85"/>
      <c r="W33" s="238"/>
      <c r="X33" s="242"/>
      <c r="Y33" s="240"/>
      <c r="Z33" s="243"/>
      <c r="AA33" s="238" t="s">
        <v>100</v>
      </c>
      <c r="AB33" s="85">
        <v>4.0000000000000002E-4</v>
      </c>
      <c r="AC33" s="240"/>
      <c r="AD33" s="246"/>
      <c r="AE33" s="42"/>
    </row>
    <row r="34" spans="1:31" ht="12.95" customHeight="1" x14ac:dyDescent="0.15">
      <c r="B34" s="467"/>
      <c r="C34" s="468"/>
      <c r="D34" s="31" t="s">
        <v>108</v>
      </c>
      <c r="E34" s="80"/>
      <c r="F34" s="81" t="s">
        <v>159</v>
      </c>
      <c r="G34" s="82"/>
      <c r="H34" s="82"/>
      <c r="I34" s="201"/>
      <c r="J34" s="228"/>
      <c r="K34" s="187"/>
      <c r="L34" s="50"/>
      <c r="M34" s="227"/>
      <c r="N34" s="228"/>
      <c r="O34" s="187" t="s">
        <v>100</v>
      </c>
      <c r="P34" s="82">
        <v>2E-3</v>
      </c>
      <c r="Q34" s="201"/>
      <c r="R34" s="229"/>
      <c r="S34" s="187"/>
      <c r="T34" s="230"/>
      <c r="U34" s="201"/>
      <c r="V34" s="228"/>
      <c r="W34" s="201"/>
      <c r="X34" s="229"/>
      <c r="Y34" s="187"/>
      <c r="Z34" s="230"/>
      <c r="AA34" s="201" t="s">
        <v>100</v>
      </c>
      <c r="AB34" s="228">
        <v>2E-3</v>
      </c>
      <c r="AC34" s="187"/>
      <c r="AD34" s="245"/>
      <c r="AE34" s="42"/>
    </row>
    <row r="35" spans="1:31" ht="12.95" customHeight="1" x14ac:dyDescent="0.15">
      <c r="B35" s="467"/>
      <c r="C35" s="468"/>
      <c r="D35" s="31" t="s">
        <v>109</v>
      </c>
      <c r="E35" s="80"/>
      <c r="F35" s="81" t="s">
        <v>159</v>
      </c>
      <c r="G35" s="82"/>
      <c r="H35" s="82"/>
      <c r="I35" s="201"/>
      <c r="J35" s="228"/>
      <c r="K35" s="187"/>
      <c r="L35" s="50"/>
      <c r="M35" s="227"/>
      <c r="N35" s="228"/>
      <c r="O35" s="187" t="s">
        <v>100</v>
      </c>
      <c r="P35" s="82">
        <v>2E-3</v>
      </c>
      <c r="Q35" s="201"/>
      <c r="R35" s="229"/>
      <c r="S35" s="187"/>
      <c r="T35" s="230"/>
      <c r="U35" s="201"/>
      <c r="V35" s="228"/>
      <c r="W35" s="201"/>
      <c r="X35" s="229"/>
      <c r="Y35" s="187"/>
      <c r="Z35" s="230"/>
      <c r="AA35" s="201" t="s">
        <v>100</v>
      </c>
      <c r="AB35" s="228">
        <v>2E-3</v>
      </c>
      <c r="AC35" s="187"/>
      <c r="AD35" s="245"/>
      <c r="AE35" s="42"/>
    </row>
    <row r="36" spans="1:31" ht="12.95" customHeight="1" x14ac:dyDescent="0.15">
      <c r="B36" s="467"/>
      <c r="C36" s="468"/>
      <c r="D36" s="31" t="s">
        <v>110</v>
      </c>
      <c r="E36" s="80"/>
      <c r="F36" s="81" t="s">
        <v>159</v>
      </c>
      <c r="G36" s="221"/>
      <c r="H36" s="221"/>
      <c r="I36" s="195"/>
      <c r="J36" s="223"/>
      <c r="K36" s="196"/>
      <c r="L36" s="46"/>
      <c r="M36" s="222"/>
      <c r="N36" s="223"/>
      <c r="O36" s="196" t="s">
        <v>100</v>
      </c>
      <c r="P36" s="221">
        <v>0.1</v>
      </c>
      <c r="Q36" s="195"/>
      <c r="R36" s="224"/>
      <c r="S36" s="196"/>
      <c r="T36" s="225"/>
      <c r="U36" s="195"/>
      <c r="V36" s="223"/>
      <c r="W36" s="195"/>
      <c r="X36" s="224"/>
      <c r="Y36" s="196"/>
      <c r="Z36" s="225"/>
      <c r="AA36" s="195" t="s">
        <v>100</v>
      </c>
      <c r="AB36" s="223">
        <v>0.1</v>
      </c>
      <c r="AC36" s="196"/>
      <c r="AD36" s="247"/>
      <c r="AE36" s="42"/>
    </row>
    <row r="37" spans="1:31" ht="12.95" customHeight="1" x14ac:dyDescent="0.15">
      <c r="B37" s="467"/>
      <c r="C37" s="468"/>
      <c r="D37" s="31" t="s">
        <v>111</v>
      </c>
      <c r="E37" s="80"/>
      <c r="F37" s="81" t="s">
        <v>159</v>
      </c>
      <c r="G37" s="83"/>
      <c r="H37" s="83"/>
      <c r="I37" s="238"/>
      <c r="J37" s="85"/>
      <c r="K37" s="240"/>
      <c r="L37" s="84"/>
      <c r="M37" s="241"/>
      <c r="N37" s="85"/>
      <c r="O37" s="240" t="s">
        <v>100</v>
      </c>
      <c r="P37" s="83">
        <v>5.9999999999999995E-4</v>
      </c>
      <c r="Q37" s="238"/>
      <c r="R37" s="242"/>
      <c r="S37" s="240"/>
      <c r="T37" s="243"/>
      <c r="U37" s="238"/>
      <c r="V37" s="85"/>
      <c r="W37" s="238"/>
      <c r="X37" s="242"/>
      <c r="Y37" s="240"/>
      <c r="Z37" s="243"/>
      <c r="AA37" s="238" t="s">
        <v>100</v>
      </c>
      <c r="AB37" s="85">
        <v>5.9999999999999995E-4</v>
      </c>
      <c r="AC37" s="240"/>
      <c r="AD37" s="246"/>
      <c r="AE37" s="42"/>
    </row>
    <row r="38" spans="1:31" ht="12.95" customHeight="1" x14ac:dyDescent="0.15">
      <c r="B38" s="467"/>
      <c r="C38" s="468"/>
      <c r="D38" s="31" t="s">
        <v>112</v>
      </c>
      <c r="E38" s="80"/>
      <c r="F38" s="81" t="s">
        <v>159</v>
      </c>
      <c r="G38" s="82"/>
      <c r="H38" s="82"/>
      <c r="I38" s="201"/>
      <c r="J38" s="228"/>
      <c r="K38" s="187"/>
      <c r="L38" s="50"/>
      <c r="M38" s="227"/>
      <c r="N38" s="228"/>
      <c r="O38" s="187" t="s">
        <v>100</v>
      </c>
      <c r="P38" s="82">
        <v>1E-3</v>
      </c>
      <c r="Q38" s="201"/>
      <c r="R38" s="229"/>
      <c r="S38" s="187"/>
      <c r="T38" s="230"/>
      <c r="U38" s="201"/>
      <c r="V38" s="228"/>
      <c r="W38" s="201"/>
      <c r="X38" s="229"/>
      <c r="Y38" s="187"/>
      <c r="Z38" s="230"/>
      <c r="AA38" s="201" t="s">
        <v>100</v>
      </c>
      <c r="AB38" s="228">
        <v>1E-3</v>
      </c>
      <c r="AC38" s="187"/>
      <c r="AD38" s="245"/>
      <c r="AE38" s="42"/>
    </row>
    <row r="39" spans="1:31" ht="12.95" customHeight="1" x14ac:dyDescent="0.15">
      <c r="B39" s="467"/>
      <c r="C39" s="468"/>
      <c r="D39" s="31" t="s">
        <v>113</v>
      </c>
      <c r="E39" s="80"/>
      <c r="F39" s="81" t="s">
        <v>159</v>
      </c>
      <c r="G39" s="82"/>
      <c r="H39" s="82"/>
      <c r="I39" s="201"/>
      <c r="J39" s="228"/>
      <c r="K39" s="187"/>
      <c r="L39" s="50"/>
      <c r="M39" s="227"/>
      <c r="N39" s="228"/>
      <c r="O39" s="187" t="s">
        <v>100</v>
      </c>
      <c r="P39" s="82">
        <v>1E-3</v>
      </c>
      <c r="Q39" s="201"/>
      <c r="R39" s="229"/>
      <c r="S39" s="187"/>
      <c r="T39" s="230"/>
      <c r="U39" s="201"/>
      <c r="V39" s="228"/>
      <c r="W39" s="201"/>
      <c r="X39" s="229"/>
      <c r="Y39" s="187"/>
      <c r="Z39" s="230"/>
      <c r="AA39" s="201" t="s">
        <v>100</v>
      </c>
      <c r="AB39" s="228">
        <v>1E-3</v>
      </c>
      <c r="AC39" s="187"/>
      <c r="AD39" s="245"/>
      <c r="AE39" s="42"/>
    </row>
    <row r="40" spans="1:31" ht="12.95" customHeight="1" x14ac:dyDescent="0.15">
      <c r="B40" s="467"/>
      <c r="C40" s="468"/>
      <c r="D40" s="31" t="s">
        <v>114</v>
      </c>
      <c r="E40" s="80"/>
      <c r="F40" s="81" t="s">
        <v>159</v>
      </c>
      <c r="G40" s="83"/>
      <c r="H40" s="83"/>
      <c r="I40" s="238"/>
      <c r="J40" s="85"/>
      <c r="K40" s="240"/>
      <c r="L40" s="84"/>
      <c r="M40" s="241"/>
      <c r="N40" s="85"/>
      <c r="O40" s="240" t="s">
        <v>100</v>
      </c>
      <c r="P40" s="83">
        <v>2.0000000000000001E-4</v>
      </c>
      <c r="Q40" s="238"/>
      <c r="R40" s="242"/>
      <c r="S40" s="240"/>
      <c r="T40" s="243"/>
      <c r="U40" s="238"/>
      <c r="V40" s="85"/>
      <c r="W40" s="238"/>
      <c r="X40" s="242"/>
      <c r="Y40" s="240"/>
      <c r="Z40" s="243"/>
      <c r="AA40" s="238" t="s">
        <v>100</v>
      </c>
      <c r="AB40" s="85">
        <v>2.0000000000000001E-4</v>
      </c>
      <c r="AC40" s="240"/>
      <c r="AD40" s="246"/>
      <c r="AE40" s="42"/>
    </row>
    <row r="41" spans="1:31" ht="12.95" customHeight="1" x14ac:dyDescent="0.15">
      <c r="B41" s="467"/>
      <c r="C41" s="468"/>
      <c r="D41" s="31" t="s">
        <v>322</v>
      </c>
      <c r="E41" s="80"/>
      <c r="F41" s="81" t="s">
        <v>159</v>
      </c>
      <c r="G41" s="83"/>
      <c r="H41" s="83"/>
      <c r="I41" s="238"/>
      <c r="J41" s="239"/>
      <c r="K41" s="240"/>
      <c r="L41" s="84"/>
      <c r="M41" s="241"/>
      <c r="N41" s="85"/>
      <c r="O41" s="240" t="s">
        <v>100</v>
      </c>
      <c r="P41" s="84">
        <v>5.9999999999999995E-4</v>
      </c>
      <c r="Q41" s="238"/>
      <c r="R41" s="242"/>
      <c r="S41" s="240"/>
      <c r="T41" s="243"/>
      <c r="U41" s="238"/>
      <c r="V41" s="239"/>
      <c r="W41" s="238"/>
      <c r="X41" s="242"/>
      <c r="Y41" s="240"/>
      <c r="Z41" s="243"/>
      <c r="AA41" s="238" t="s">
        <v>100</v>
      </c>
      <c r="AB41" s="239">
        <v>5.9999999999999995E-4</v>
      </c>
      <c r="AC41" s="240"/>
      <c r="AD41" s="246"/>
      <c r="AE41" s="42"/>
    </row>
    <row r="42" spans="1:31" ht="12.95" customHeight="1" x14ac:dyDescent="0.15">
      <c r="B42" s="467"/>
      <c r="C42" s="468"/>
      <c r="D42" s="31" t="s">
        <v>115</v>
      </c>
      <c r="E42" s="80"/>
      <c r="F42" s="81" t="s">
        <v>159</v>
      </c>
      <c r="G42" s="83"/>
      <c r="H42" s="83"/>
      <c r="I42" s="238"/>
      <c r="J42" s="239"/>
      <c r="K42" s="240"/>
      <c r="L42" s="84"/>
      <c r="M42" s="241"/>
      <c r="N42" s="85"/>
      <c r="O42" s="240" t="s">
        <v>100</v>
      </c>
      <c r="P42" s="84">
        <v>2.9999999999999997E-4</v>
      </c>
      <c r="Q42" s="238"/>
      <c r="R42" s="242"/>
      <c r="S42" s="240"/>
      <c r="T42" s="243"/>
      <c r="U42" s="238"/>
      <c r="V42" s="239"/>
      <c r="W42" s="238"/>
      <c r="X42" s="242"/>
      <c r="Y42" s="240"/>
      <c r="Z42" s="243"/>
      <c r="AA42" s="238" t="s">
        <v>100</v>
      </c>
      <c r="AB42" s="239">
        <v>2.9999999999999997E-4</v>
      </c>
      <c r="AC42" s="240"/>
      <c r="AD42" s="246"/>
      <c r="AE42" s="42"/>
    </row>
    <row r="43" spans="1:31" ht="12.95" customHeight="1" x14ac:dyDescent="0.15">
      <c r="B43" s="467"/>
      <c r="C43" s="468"/>
      <c r="D43" s="31" t="s">
        <v>116</v>
      </c>
      <c r="E43" s="80"/>
      <c r="F43" s="81" t="s">
        <v>159</v>
      </c>
      <c r="G43" s="82"/>
      <c r="H43" s="82"/>
      <c r="I43" s="201"/>
      <c r="J43" s="189"/>
      <c r="K43" s="187"/>
      <c r="L43" s="50"/>
      <c r="M43" s="227"/>
      <c r="N43" s="228"/>
      <c r="O43" s="187" t="s">
        <v>100</v>
      </c>
      <c r="P43" s="50">
        <v>2E-3</v>
      </c>
      <c r="Q43" s="201"/>
      <c r="R43" s="229"/>
      <c r="S43" s="187"/>
      <c r="T43" s="230"/>
      <c r="U43" s="201"/>
      <c r="V43" s="189"/>
      <c r="W43" s="201"/>
      <c r="X43" s="229"/>
      <c r="Y43" s="187"/>
      <c r="Z43" s="230"/>
      <c r="AA43" s="201" t="s">
        <v>100</v>
      </c>
      <c r="AB43" s="189">
        <v>2E-3</v>
      </c>
      <c r="AC43" s="187"/>
      <c r="AD43" s="245"/>
      <c r="AE43" s="92"/>
    </row>
    <row r="44" spans="1:31" ht="12.95" customHeight="1" x14ac:dyDescent="0.15">
      <c r="B44" s="467"/>
      <c r="C44" s="468"/>
      <c r="D44" s="31" t="s">
        <v>117</v>
      </c>
      <c r="E44" s="80"/>
      <c r="F44" s="81" t="s">
        <v>159</v>
      </c>
      <c r="G44" s="82"/>
      <c r="H44" s="82"/>
      <c r="I44" s="201"/>
      <c r="J44" s="228"/>
      <c r="K44" s="187"/>
      <c r="L44" s="50"/>
      <c r="M44" s="227"/>
      <c r="N44" s="228"/>
      <c r="O44" s="187" t="s">
        <v>100</v>
      </c>
      <c r="P44" s="82">
        <v>1E-3</v>
      </c>
      <c r="Q44" s="201"/>
      <c r="R44" s="229"/>
      <c r="S44" s="187"/>
      <c r="T44" s="230"/>
      <c r="U44" s="201"/>
      <c r="V44" s="228"/>
      <c r="W44" s="201"/>
      <c r="X44" s="229"/>
      <c r="Y44" s="187"/>
      <c r="Z44" s="230"/>
      <c r="AA44" s="201" t="s">
        <v>100</v>
      </c>
      <c r="AB44" s="228">
        <v>1E-3</v>
      </c>
      <c r="AC44" s="187"/>
      <c r="AD44" s="245"/>
      <c r="AE44" s="42"/>
    </row>
    <row r="45" spans="1:31" ht="12.95" customHeight="1" x14ac:dyDescent="0.15">
      <c r="B45" s="467"/>
      <c r="C45" s="468"/>
      <c r="D45" s="31" t="s">
        <v>118</v>
      </c>
      <c r="E45" s="80"/>
      <c r="F45" s="81" t="s">
        <v>159</v>
      </c>
      <c r="G45" s="82"/>
      <c r="H45" s="82"/>
      <c r="I45" s="201"/>
      <c r="J45" s="228"/>
      <c r="K45" s="187"/>
      <c r="L45" s="50"/>
      <c r="M45" s="227"/>
      <c r="N45" s="228"/>
      <c r="O45" s="187" t="s">
        <v>100</v>
      </c>
      <c r="P45" s="50">
        <v>2E-3</v>
      </c>
      <c r="Q45" s="201"/>
      <c r="R45" s="229"/>
      <c r="S45" s="187"/>
      <c r="T45" s="230"/>
      <c r="U45" s="201"/>
      <c r="V45" s="189"/>
      <c r="W45" s="201"/>
      <c r="X45" s="229"/>
      <c r="Y45" s="187"/>
      <c r="Z45" s="230"/>
      <c r="AA45" s="201" t="s">
        <v>100</v>
      </c>
      <c r="AB45" s="189">
        <v>2E-3</v>
      </c>
      <c r="AC45" s="187"/>
      <c r="AD45" s="231"/>
      <c r="AE45" s="42"/>
    </row>
    <row r="46" spans="1:31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232"/>
      <c r="H46" s="232">
        <v>1</v>
      </c>
      <c r="I46" s="198"/>
      <c r="J46" s="234">
        <v>0.9</v>
      </c>
      <c r="K46" s="200"/>
      <c r="L46" s="232">
        <v>0.9</v>
      </c>
      <c r="M46" s="233"/>
      <c r="N46" s="234">
        <v>0.92</v>
      </c>
      <c r="O46" s="232"/>
      <c r="P46" s="232">
        <v>0.69</v>
      </c>
      <c r="Q46" s="248"/>
      <c r="R46" s="249">
        <v>0.61</v>
      </c>
      <c r="S46" s="200"/>
      <c r="T46" s="236">
        <v>0.64</v>
      </c>
      <c r="U46" s="248"/>
      <c r="V46" s="249">
        <v>0.86</v>
      </c>
      <c r="W46" s="198"/>
      <c r="X46" s="235">
        <v>0.71</v>
      </c>
      <c r="Y46" s="200"/>
      <c r="Z46" s="236">
        <v>0.74</v>
      </c>
      <c r="AA46" s="198"/>
      <c r="AB46" s="199">
        <v>0.95</v>
      </c>
      <c r="AC46" s="200"/>
      <c r="AD46" s="250">
        <v>1.2</v>
      </c>
      <c r="AE46" s="42"/>
    </row>
    <row r="47" spans="1:31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82"/>
      <c r="H47" s="82">
        <v>1E-3</v>
      </c>
      <c r="I47" s="201"/>
      <c r="J47" s="228">
        <v>1E-3</v>
      </c>
      <c r="K47" s="187" t="s">
        <v>100</v>
      </c>
      <c r="L47" s="82">
        <v>1E-3</v>
      </c>
      <c r="M47" s="227"/>
      <c r="N47" s="228">
        <v>1E-3</v>
      </c>
      <c r="O47" s="82"/>
      <c r="P47" s="82">
        <v>1E-3</v>
      </c>
      <c r="Q47" s="251"/>
      <c r="R47" s="252">
        <v>1E-3</v>
      </c>
      <c r="S47" s="187" t="s">
        <v>100</v>
      </c>
      <c r="T47" s="230">
        <v>1E-3</v>
      </c>
      <c r="U47" s="251" t="s">
        <v>100</v>
      </c>
      <c r="V47" s="252">
        <v>1E-3</v>
      </c>
      <c r="W47" s="201" t="s">
        <v>100</v>
      </c>
      <c r="X47" s="229">
        <v>1E-3</v>
      </c>
      <c r="Y47" s="187" t="s">
        <v>100</v>
      </c>
      <c r="Z47" s="230">
        <v>1E-3</v>
      </c>
      <c r="AA47" s="201"/>
      <c r="AB47" s="189">
        <v>1E-3</v>
      </c>
      <c r="AC47" s="187"/>
      <c r="AD47" s="245">
        <v>1E-3</v>
      </c>
      <c r="AE47" s="42"/>
    </row>
    <row r="48" spans="1:31" s="72" customFormat="1" ht="12.95" customHeight="1" x14ac:dyDescent="0.15">
      <c r="A48" s="28"/>
      <c r="B48" s="467"/>
      <c r="C48" s="468"/>
      <c r="D48" s="31" t="s">
        <v>122</v>
      </c>
      <c r="E48" s="80"/>
      <c r="F48" s="81" t="s">
        <v>159</v>
      </c>
      <c r="G48" s="232"/>
      <c r="H48" s="232">
        <v>1</v>
      </c>
      <c r="I48" s="198"/>
      <c r="J48" s="234">
        <v>0.9</v>
      </c>
      <c r="K48" s="200"/>
      <c r="L48" s="232">
        <v>0.9</v>
      </c>
      <c r="M48" s="233"/>
      <c r="N48" s="234">
        <v>0.92</v>
      </c>
      <c r="O48" s="232"/>
      <c r="P48" s="232">
        <v>0.69</v>
      </c>
      <c r="Q48" s="248"/>
      <c r="R48" s="249">
        <v>0.61</v>
      </c>
      <c r="S48" s="200"/>
      <c r="T48" s="236">
        <v>0.64</v>
      </c>
      <c r="U48" s="248"/>
      <c r="V48" s="249">
        <v>0.86</v>
      </c>
      <c r="W48" s="198"/>
      <c r="X48" s="235">
        <v>0.71</v>
      </c>
      <c r="Y48" s="200"/>
      <c r="Z48" s="236">
        <v>0.74</v>
      </c>
      <c r="AA48" s="198"/>
      <c r="AB48" s="199">
        <v>0.95</v>
      </c>
      <c r="AC48" s="200"/>
      <c r="AD48" s="237">
        <v>1.2</v>
      </c>
      <c r="AE48" s="42"/>
    </row>
    <row r="49" spans="2:31" ht="12.95" customHeight="1" x14ac:dyDescent="0.15">
      <c r="B49" s="467"/>
      <c r="C49" s="468"/>
      <c r="D49" s="31" t="s">
        <v>325</v>
      </c>
      <c r="E49" s="80"/>
      <c r="F49" s="81" t="s">
        <v>159</v>
      </c>
      <c r="G49" s="232"/>
      <c r="H49" s="232"/>
      <c r="I49" s="198"/>
      <c r="J49" s="234"/>
      <c r="K49" s="200"/>
      <c r="L49" s="197"/>
      <c r="M49" s="233"/>
      <c r="N49" s="234"/>
      <c r="O49" s="200"/>
      <c r="P49" s="232">
        <v>0.15</v>
      </c>
      <c r="Q49" s="198"/>
      <c r="R49" s="235"/>
      <c r="S49" s="200"/>
      <c r="T49" s="236"/>
      <c r="U49" s="198"/>
      <c r="V49" s="234"/>
      <c r="W49" s="198"/>
      <c r="X49" s="235"/>
      <c r="Y49" s="200"/>
      <c r="Z49" s="236"/>
      <c r="AA49" s="198"/>
      <c r="AB49" s="234">
        <v>0.15</v>
      </c>
      <c r="AC49" s="200"/>
      <c r="AD49" s="237"/>
      <c r="AE49" s="42"/>
    </row>
    <row r="50" spans="2:31" ht="12.95" customHeight="1" x14ac:dyDescent="0.15">
      <c r="B50" s="467"/>
      <c r="C50" s="468"/>
      <c r="D50" s="31" t="s">
        <v>326</v>
      </c>
      <c r="E50" s="80"/>
      <c r="F50" s="81" t="s">
        <v>159</v>
      </c>
      <c r="G50" s="221"/>
      <c r="H50" s="221"/>
      <c r="I50" s="195"/>
      <c r="J50" s="223"/>
      <c r="K50" s="196"/>
      <c r="L50" s="46"/>
      <c r="M50" s="222"/>
      <c r="N50" s="223"/>
      <c r="O50" s="196" t="s">
        <v>100</v>
      </c>
      <c r="P50" s="46">
        <v>0.1</v>
      </c>
      <c r="Q50" s="195"/>
      <c r="R50" s="224"/>
      <c r="S50" s="196"/>
      <c r="T50" s="225"/>
      <c r="U50" s="195"/>
      <c r="V50" s="185"/>
      <c r="W50" s="195"/>
      <c r="X50" s="224"/>
      <c r="Y50" s="196"/>
      <c r="Z50" s="225"/>
      <c r="AA50" s="195" t="s">
        <v>100</v>
      </c>
      <c r="AB50" s="185">
        <v>0.1</v>
      </c>
      <c r="AC50" s="196"/>
      <c r="AD50" s="226"/>
      <c r="AE50" s="42"/>
    </row>
    <row r="51" spans="2:31" ht="12.95" customHeight="1" x14ac:dyDescent="0.15">
      <c r="B51" s="469"/>
      <c r="C51" s="470"/>
      <c r="D51" s="34" t="s">
        <v>123</v>
      </c>
      <c r="E51" s="93"/>
      <c r="F51" s="94" t="s">
        <v>159</v>
      </c>
      <c r="G51" s="253"/>
      <c r="H51" s="253"/>
      <c r="I51" s="254"/>
      <c r="J51" s="255"/>
      <c r="K51" s="256"/>
      <c r="L51" s="77"/>
      <c r="M51" s="257"/>
      <c r="N51" s="255"/>
      <c r="O51" s="256" t="s">
        <v>100</v>
      </c>
      <c r="P51" s="253">
        <v>5.0000000000000001E-3</v>
      </c>
      <c r="Q51" s="254"/>
      <c r="R51" s="258"/>
      <c r="S51" s="256"/>
      <c r="T51" s="259"/>
      <c r="U51" s="254"/>
      <c r="V51" s="255"/>
      <c r="W51" s="254"/>
      <c r="X51" s="258"/>
      <c r="Y51" s="256"/>
      <c r="Z51" s="259"/>
      <c r="AA51" s="254" t="s">
        <v>100</v>
      </c>
      <c r="AB51" s="255">
        <v>5.0000000000000001E-3</v>
      </c>
      <c r="AC51" s="256"/>
      <c r="AD51" s="260"/>
      <c r="AE51" s="42"/>
    </row>
    <row r="52" spans="2:31" ht="12.95" customHeight="1" x14ac:dyDescent="0.15">
      <c r="B52" s="479" t="s">
        <v>124</v>
      </c>
      <c r="C52" s="485" t="s">
        <v>125</v>
      </c>
      <c r="D52" s="56" t="s">
        <v>240</v>
      </c>
      <c r="E52" s="57"/>
      <c r="F52" s="96" t="s">
        <v>159</v>
      </c>
      <c r="G52" s="261"/>
      <c r="H52" s="261"/>
      <c r="I52" s="262"/>
      <c r="J52" s="99"/>
      <c r="K52" s="263"/>
      <c r="L52" s="79"/>
      <c r="M52" s="264"/>
      <c r="N52" s="99"/>
      <c r="O52" s="263"/>
      <c r="P52" s="79"/>
      <c r="Q52" s="265"/>
      <c r="R52" s="266"/>
      <c r="S52" s="263"/>
      <c r="T52" s="267"/>
      <c r="U52" s="265"/>
      <c r="V52" s="268"/>
      <c r="W52" s="265"/>
      <c r="X52" s="266"/>
      <c r="Y52" s="263"/>
      <c r="Z52" s="267"/>
      <c r="AA52" s="265"/>
      <c r="AB52" s="99"/>
      <c r="AC52" s="263"/>
      <c r="AD52" s="269"/>
      <c r="AE52" s="42"/>
    </row>
    <row r="53" spans="2:31" ht="12.95" customHeight="1" x14ac:dyDescent="0.15">
      <c r="B53" s="480"/>
      <c r="C53" s="486"/>
      <c r="D53" s="121" t="s">
        <v>244</v>
      </c>
      <c r="E53" s="122"/>
      <c r="F53" s="123" t="s">
        <v>159</v>
      </c>
      <c r="G53" s="270"/>
      <c r="H53" s="270"/>
      <c r="I53" s="271"/>
      <c r="J53" s="128"/>
      <c r="K53" s="272"/>
      <c r="L53" s="129"/>
      <c r="M53" s="273"/>
      <c r="N53" s="128"/>
      <c r="O53" s="272"/>
      <c r="P53" s="129"/>
      <c r="Q53" s="274"/>
      <c r="R53" s="275"/>
      <c r="S53" s="272"/>
      <c r="T53" s="276"/>
      <c r="U53" s="274"/>
      <c r="V53" s="277"/>
      <c r="W53" s="274"/>
      <c r="X53" s="275"/>
      <c r="Y53" s="272"/>
      <c r="Z53" s="276"/>
      <c r="AA53" s="274"/>
      <c r="AB53" s="128"/>
      <c r="AC53" s="272"/>
      <c r="AD53" s="278"/>
      <c r="AE53" s="42"/>
    </row>
    <row r="54" spans="2:31" ht="12.95" customHeight="1" x14ac:dyDescent="0.15">
      <c r="B54" s="480"/>
      <c r="C54" s="486"/>
      <c r="D54" s="121" t="s">
        <v>241</v>
      </c>
      <c r="E54" s="122"/>
      <c r="F54" s="123" t="s">
        <v>159</v>
      </c>
      <c r="G54" s="124"/>
      <c r="H54" s="124"/>
      <c r="I54" s="125"/>
      <c r="J54" s="126"/>
      <c r="K54" s="279"/>
      <c r="L54" s="127"/>
      <c r="M54" s="280"/>
      <c r="N54" s="126"/>
      <c r="O54" s="279"/>
      <c r="P54" s="127"/>
      <c r="Q54" s="281"/>
      <c r="R54" s="282"/>
      <c r="S54" s="279"/>
      <c r="T54" s="283"/>
      <c r="U54" s="281"/>
      <c r="V54" s="284"/>
      <c r="W54" s="281"/>
      <c r="X54" s="282"/>
      <c r="Y54" s="279"/>
      <c r="Z54" s="283"/>
      <c r="AA54" s="281"/>
      <c r="AB54" s="126"/>
      <c r="AC54" s="279"/>
      <c r="AD54" s="285"/>
      <c r="AE54" s="42"/>
    </row>
    <row r="55" spans="2:31" ht="12.95" customHeight="1" x14ac:dyDescent="0.15">
      <c r="B55" s="480"/>
      <c r="C55" s="486"/>
      <c r="D55" s="121" t="s">
        <v>223</v>
      </c>
      <c r="E55" s="122"/>
      <c r="F55" s="123" t="s">
        <v>159</v>
      </c>
      <c r="G55" s="286"/>
      <c r="H55" s="286"/>
      <c r="I55" s="287"/>
      <c r="J55" s="288"/>
      <c r="K55" s="289"/>
      <c r="L55" s="130"/>
      <c r="M55" s="290"/>
      <c r="N55" s="288"/>
      <c r="O55" s="289"/>
      <c r="P55" s="130"/>
      <c r="Q55" s="291"/>
      <c r="R55" s="292"/>
      <c r="S55" s="289"/>
      <c r="T55" s="293"/>
      <c r="U55" s="291"/>
      <c r="V55" s="294"/>
      <c r="W55" s="291"/>
      <c r="X55" s="292"/>
      <c r="Y55" s="289"/>
      <c r="Z55" s="293"/>
      <c r="AA55" s="291"/>
      <c r="AB55" s="288"/>
      <c r="AC55" s="289"/>
      <c r="AD55" s="295"/>
      <c r="AE55" s="42"/>
    </row>
    <row r="56" spans="2:31" ht="12.95" customHeight="1" x14ac:dyDescent="0.15">
      <c r="B56" s="480"/>
      <c r="C56" s="486"/>
      <c r="D56" s="121" t="s">
        <v>224</v>
      </c>
      <c r="E56" s="122"/>
      <c r="F56" s="123" t="s">
        <v>159</v>
      </c>
      <c r="G56" s="286"/>
      <c r="H56" s="286"/>
      <c r="I56" s="287"/>
      <c r="J56" s="288"/>
      <c r="K56" s="289"/>
      <c r="L56" s="130"/>
      <c r="M56" s="290"/>
      <c r="N56" s="288"/>
      <c r="O56" s="289"/>
      <c r="P56" s="130"/>
      <c r="Q56" s="291"/>
      <c r="R56" s="292"/>
      <c r="S56" s="289"/>
      <c r="T56" s="293"/>
      <c r="U56" s="291"/>
      <c r="V56" s="294"/>
      <c r="W56" s="291"/>
      <c r="X56" s="292"/>
      <c r="Y56" s="289"/>
      <c r="Z56" s="293"/>
      <c r="AA56" s="291"/>
      <c r="AB56" s="288"/>
      <c r="AC56" s="289"/>
      <c r="AD56" s="295"/>
      <c r="AE56" s="42"/>
    </row>
    <row r="57" spans="2:31" ht="12.95" customHeight="1" x14ac:dyDescent="0.15">
      <c r="B57" s="480"/>
      <c r="C57" s="486"/>
      <c r="D57" s="121" t="s">
        <v>225</v>
      </c>
      <c r="E57" s="122"/>
      <c r="F57" s="123" t="s">
        <v>159</v>
      </c>
      <c r="G57" s="286"/>
      <c r="H57" s="286"/>
      <c r="I57" s="287"/>
      <c r="J57" s="288"/>
      <c r="K57" s="289"/>
      <c r="L57" s="130"/>
      <c r="M57" s="290"/>
      <c r="N57" s="288"/>
      <c r="O57" s="289"/>
      <c r="P57" s="130"/>
      <c r="Q57" s="291"/>
      <c r="R57" s="292"/>
      <c r="S57" s="289"/>
      <c r="T57" s="293"/>
      <c r="U57" s="291"/>
      <c r="V57" s="294"/>
      <c r="W57" s="291"/>
      <c r="X57" s="292"/>
      <c r="Y57" s="289"/>
      <c r="Z57" s="293"/>
      <c r="AA57" s="291"/>
      <c r="AB57" s="288"/>
      <c r="AC57" s="289"/>
      <c r="AD57" s="295"/>
      <c r="AE57" s="42"/>
    </row>
    <row r="58" spans="2:31" ht="12.95" customHeight="1" x14ac:dyDescent="0.15">
      <c r="B58" s="480"/>
      <c r="C58" s="486"/>
      <c r="D58" s="121" t="s">
        <v>226</v>
      </c>
      <c r="E58" s="122"/>
      <c r="F58" s="123" t="s">
        <v>159</v>
      </c>
      <c r="G58" s="270"/>
      <c r="H58" s="270"/>
      <c r="I58" s="271"/>
      <c r="J58" s="128"/>
      <c r="K58" s="272"/>
      <c r="L58" s="129"/>
      <c r="M58" s="273"/>
      <c r="N58" s="128"/>
      <c r="O58" s="272"/>
      <c r="P58" s="129"/>
      <c r="Q58" s="274"/>
      <c r="R58" s="275"/>
      <c r="S58" s="272"/>
      <c r="T58" s="276"/>
      <c r="U58" s="274"/>
      <c r="V58" s="277"/>
      <c r="W58" s="274"/>
      <c r="X58" s="275"/>
      <c r="Y58" s="272"/>
      <c r="Z58" s="276"/>
      <c r="AA58" s="274"/>
      <c r="AB58" s="128"/>
      <c r="AC58" s="272"/>
      <c r="AD58" s="278"/>
      <c r="AE58" s="42"/>
    </row>
    <row r="59" spans="2:31" ht="12.95" customHeight="1" x14ac:dyDescent="0.15">
      <c r="B59" s="480"/>
      <c r="C59" s="486"/>
      <c r="D59" s="121" t="s">
        <v>227</v>
      </c>
      <c r="E59" s="122"/>
      <c r="F59" s="123" t="s">
        <v>159</v>
      </c>
      <c r="G59" s="270"/>
      <c r="H59" s="270"/>
      <c r="I59" s="271"/>
      <c r="J59" s="128"/>
      <c r="K59" s="272"/>
      <c r="L59" s="129"/>
      <c r="M59" s="273"/>
      <c r="N59" s="128"/>
      <c r="O59" s="272"/>
      <c r="P59" s="129"/>
      <c r="Q59" s="274"/>
      <c r="R59" s="275"/>
      <c r="S59" s="272"/>
      <c r="T59" s="276"/>
      <c r="U59" s="274"/>
      <c r="V59" s="277"/>
      <c r="W59" s="274"/>
      <c r="X59" s="275"/>
      <c r="Y59" s="272"/>
      <c r="Z59" s="276"/>
      <c r="AA59" s="274"/>
      <c r="AB59" s="128"/>
      <c r="AC59" s="272"/>
      <c r="AD59" s="278"/>
      <c r="AE59" s="42"/>
    </row>
    <row r="60" spans="2:31" ht="12.95" customHeight="1" x14ac:dyDescent="0.15">
      <c r="B60" s="480"/>
      <c r="C60" s="486"/>
      <c r="D60" s="121" t="s">
        <v>228</v>
      </c>
      <c r="E60" s="122"/>
      <c r="F60" s="123" t="s">
        <v>159</v>
      </c>
      <c r="G60" s="270"/>
      <c r="H60" s="270"/>
      <c r="I60" s="271"/>
      <c r="J60" s="128"/>
      <c r="K60" s="272"/>
      <c r="L60" s="129"/>
      <c r="M60" s="273"/>
      <c r="N60" s="128"/>
      <c r="O60" s="272"/>
      <c r="P60" s="129"/>
      <c r="Q60" s="274"/>
      <c r="R60" s="275"/>
      <c r="S60" s="272"/>
      <c r="T60" s="276"/>
      <c r="U60" s="274"/>
      <c r="V60" s="277"/>
      <c r="W60" s="274"/>
      <c r="X60" s="275"/>
      <c r="Y60" s="272"/>
      <c r="Z60" s="276"/>
      <c r="AA60" s="274"/>
      <c r="AB60" s="128"/>
      <c r="AC60" s="272"/>
      <c r="AD60" s="278"/>
      <c r="AE60" s="42"/>
    </row>
    <row r="61" spans="2:31" ht="12.95" customHeight="1" x14ac:dyDescent="0.15">
      <c r="B61" s="480"/>
      <c r="C61" s="486"/>
      <c r="D61" s="121" t="s">
        <v>252</v>
      </c>
      <c r="E61" s="122"/>
      <c r="F61" s="123" t="s">
        <v>159</v>
      </c>
      <c r="G61" s="286"/>
      <c r="H61" s="286"/>
      <c r="I61" s="287"/>
      <c r="J61" s="288"/>
      <c r="K61" s="289"/>
      <c r="L61" s="130"/>
      <c r="M61" s="290"/>
      <c r="N61" s="288"/>
      <c r="O61" s="289"/>
      <c r="P61" s="130"/>
      <c r="Q61" s="291"/>
      <c r="R61" s="292"/>
      <c r="S61" s="289"/>
      <c r="T61" s="293"/>
      <c r="U61" s="291"/>
      <c r="V61" s="294"/>
      <c r="W61" s="291"/>
      <c r="X61" s="292"/>
      <c r="Y61" s="289"/>
      <c r="Z61" s="293"/>
      <c r="AA61" s="291"/>
      <c r="AB61" s="288"/>
      <c r="AC61" s="289"/>
      <c r="AD61" s="295"/>
      <c r="AE61" s="42"/>
    </row>
    <row r="62" spans="2:31" ht="12.95" customHeight="1" x14ac:dyDescent="0.15">
      <c r="B62" s="480"/>
      <c r="C62" s="486"/>
      <c r="D62" s="121" t="s">
        <v>229</v>
      </c>
      <c r="E62" s="122"/>
      <c r="F62" s="123" t="s">
        <v>159</v>
      </c>
      <c r="G62" s="270"/>
      <c r="H62" s="270"/>
      <c r="I62" s="271"/>
      <c r="J62" s="128"/>
      <c r="K62" s="272"/>
      <c r="L62" s="129"/>
      <c r="M62" s="273"/>
      <c r="N62" s="128"/>
      <c r="O62" s="272"/>
      <c r="P62" s="129"/>
      <c r="Q62" s="274"/>
      <c r="R62" s="275"/>
      <c r="S62" s="272"/>
      <c r="T62" s="276"/>
      <c r="U62" s="274"/>
      <c r="V62" s="277"/>
      <c r="W62" s="274"/>
      <c r="X62" s="275"/>
      <c r="Y62" s="272"/>
      <c r="Z62" s="276"/>
      <c r="AA62" s="274"/>
      <c r="AB62" s="128"/>
      <c r="AC62" s="272"/>
      <c r="AD62" s="278"/>
      <c r="AE62" s="42"/>
    </row>
    <row r="63" spans="2:31" ht="12.95" customHeight="1" x14ac:dyDescent="0.15">
      <c r="B63" s="480"/>
      <c r="C63" s="486"/>
      <c r="D63" s="121" t="s">
        <v>253</v>
      </c>
      <c r="E63" s="122"/>
      <c r="F63" s="123" t="s">
        <v>159</v>
      </c>
      <c r="G63" s="286"/>
      <c r="H63" s="286"/>
      <c r="I63" s="287"/>
      <c r="J63" s="288"/>
      <c r="K63" s="289"/>
      <c r="L63" s="130"/>
      <c r="M63" s="290"/>
      <c r="N63" s="288"/>
      <c r="O63" s="289"/>
      <c r="P63" s="130"/>
      <c r="Q63" s="291"/>
      <c r="R63" s="292"/>
      <c r="S63" s="289"/>
      <c r="T63" s="293"/>
      <c r="U63" s="291"/>
      <c r="V63" s="294"/>
      <c r="W63" s="291"/>
      <c r="X63" s="292"/>
      <c r="Y63" s="289"/>
      <c r="Z63" s="293"/>
      <c r="AA63" s="291"/>
      <c r="AB63" s="288"/>
      <c r="AC63" s="289"/>
      <c r="AD63" s="295"/>
      <c r="AE63" s="42"/>
    </row>
    <row r="64" spans="2:31" ht="12.95" customHeight="1" x14ac:dyDescent="0.15">
      <c r="B64" s="480"/>
      <c r="C64" s="486"/>
      <c r="D64" s="121" t="s">
        <v>230</v>
      </c>
      <c r="E64" s="122"/>
      <c r="F64" s="123" t="s">
        <v>159</v>
      </c>
      <c r="G64" s="124"/>
      <c r="H64" s="124"/>
      <c r="I64" s="125"/>
      <c r="J64" s="126"/>
      <c r="K64" s="279"/>
      <c r="L64" s="127"/>
      <c r="M64" s="280"/>
      <c r="N64" s="126"/>
      <c r="O64" s="279"/>
      <c r="P64" s="127"/>
      <c r="Q64" s="281"/>
      <c r="R64" s="282"/>
      <c r="S64" s="279"/>
      <c r="T64" s="283"/>
      <c r="U64" s="281"/>
      <c r="V64" s="284"/>
      <c r="W64" s="281"/>
      <c r="X64" s="282"/>
      <c r="Y64" s="279"/>
      <c r="Z64" s="283"/>
      <c r="AA64" s="281"/>
      <c r="AB64" s="126"/>
      <c r="AC64" s="279"/>
      <c r="AD64" s="285"/>
      <c r="AE64" s="42"/>
    </row>
    <row r="65" spans="2:31" ht="12.95" customHeight="1" x14ac:dyDescent="0.15">
      <c r="B65" s="480"/>
      <c r="C65" s="486"/>
      <c r="D65" s="121" t="s">
        <v>231</v>
      </c>
      <c r="E65" s="122"/>
      <c r="F65" s="123" t="s">
        <v>159</v>
      </c>
      <c r="G65" s="124"/>
      <c r="H65" s="124"/>
      <c r="I65" s="125"/>
      <c r="J65" s="126"/>
      <c r="K65" s="279"/>
      <c r="L65" s="127"/>
      <c r="M65" s="280"/>
      <c r="N65" s="126"/>
      <c r="O65" s="279"/>
      <c r="P65" s="127"/>
      <c r="Q65" s="281"/>
      <c r="R65" s="282"/>
      <c r="S65" s="279"/>
      <c r="T65" s="283"/>
      <c r="U65" s="281"/>
      <c r="V65" s="284"/>
      <c r="W65" s="281"/>
      <c r="X65" s="282"/>
      <c r="Y65" s="279"/>
      <c r="Z65" s="283"/>
      <c r="AA65" s="281"/>
      <c r="AB65" s="126"/>
      <c r="AC65" s="279"/>
      <c r="AD65" s="285"/>
      <c r="AE65" s="42"/>
    </row>
    <row r="66" spans="2:31" ht="12.95" customHeight="1" x14ac:dyDescent="0.15">
      <c r="B66" s="480"/>
      <c r="C66" s="486"/>
      <c r="D66" s="121" t="s">
        <v>232</v>
      </c>
      <c r="E66" s="122"/>
      <c r="F66" s="123" t="s">
        <v>159</v>
      </c>
      <c r="G66" s="270"/>
      <c r="H66" s="270"/>
      <c r="I66" s="271"/>
      <c r="J66" s="128"/>
      <c r="K66" s="272"/>
      <c r="L66" s="129"/>
      <c r="M66" s="273"/>
      <c r="N66" s="128"/>
      <c r="O66" s="272"/>
      <c r="P66" s="129"/>
      <c r="Q66" s="274"/>
      <c r="R66" s="275"/>
      <c r="S66" s="272"/>
      <c r="T66" s="276"/>
      <c r="U66" s="274"/>
      <c r="V66" s="277"/>
      <c r="W66" s="274"/>
      <c r="X66" s="275"/>
      <c r="Y66" s="272"/>
      <c r="Z66" s="276"/>
      <c r="AA66" s="274"/>
      <c r="AB66" s="128"/>
      <c r="AC66" s="272"/>
      <c r="AD66" s="278"/>
      <c r="AE66" s="42"/>
    </row>
    <row r="67" spans="2:31" ht="12.95" customHeight="1" x14ac:dyDescent="0.15">
      <c r="B67" s="480"/>
      <c r="C67" s="486"/>
      <c r="D67" s="121" t="s">
        <v>233</v>
      </c>
      <c r="E67" s="122"/>
      <c r="F67" s="123" t="s">
        <v>159</v>
      </c>
      <c r="G67" s="270"/>
      <c r="H67" s="270"/>
      <c r="I67" s="271"/>
      <c r="J67" s="128"/>
      <c r="K67" s="272"/>
      <c r="L67" s="129"/>
      <c r="M67" s="273"/>
      <c r="N67" s="128"/>
      <c r="O67" s="272"/>
      <c r="P67" s="129"/>
      <c r="Q67" s="274"/>
      <c r="R67" s="275"/>
      <c r="S67" s="272"/>
      <c r="T67" s="276"/>
      <c r="U67" s="274"/>
      <c r="V67" s="277"/>
      <c r="W67" s="274"/>
      <c r="X67" s="275"/>
      <c r="Y67" s="272"/>
      <c r="Z67" s="276"/>
      <c r="AA67" s="274"/>
      <c r="AB67" s="128"/>
      <c r="AC67" s="272"/>
      <c r="AD67" s="278"/>
      <c r="AE67" s="42"/>
    </row>
    <row r="68" spans="2:31" ht="12.95" customHeight="1" x14ac:dyDescent="0.15">
      <c r="B68" s="480"/>
      <c r="C68" s="486"/>
      <c r="D68" s="121" t="s">
        <v>234</v>
      </c>
      <c r="E68" s="122"/>
      <c r="F68" s="123" t="s">
        <v>159</v>
      </c>
      <c r="G68" s="270"/>
      <c r="H68" s="270"/>
      <c r="I68" s="271"/>
      <c r="J68" s="128"/>
      <c r="K68" s="272"/>
      <c r="L68" s="129"/>
      <c r="M68" s="273"/>
      <c r="N68" s="128"/>
      <c r="O68" s="272"/>
      <c r="P68" s="129"/>
      <c r="Q68" s="274"/>
      <c r="R68" s="275"/>
      <c r="S68" s="272"/>
      <c r="T68" s="276"/>
      <c r="U68" s="274"/>
      <c r="V68" s="277"/>
      <c r="W68" s="274"/>
      <c r="X68" s="275"/>
      <c r="Y68" s="272"/>
      <c r="Z68" s="276"/>
      <c r="AA68" s="274"/>
      <c r="AB68" s="128"/>
      <c r="AC68" s="272"/>
      <c r="AD68" s="278"/>
      <c r="AE68" s="42"/>
    </row>
    <row r="69" spans="2:31" ht="12.95" customHeight="1" x14ac:dyDescent="0.15">
      <c r="B69" s="480"/>
      <c r="C69" s="486"/>
      <c r="D69" s="121" t="s">
        <v>126</v>
      </c>
      <c r="E69" s="122"/>
      <c r="F69" s="123" t="s">
        <v>159</v>
      </c>
      <c r="G69" s="270"/>
      <c r="H69" s="270"/>
      <c r="I69" s="271"/>
      <c r="J69" s="128"/>
      <c r="K69" s="272"/>
      <c r="L69" s="129"/>
      <c r="M69" s="273"/>
      <c r="N69" s="128"/>
      <c r="O69" s="272"/>
      <c r="P69" s="129"/>
      <c r="Q69" s="274"/>
      <c r="R69" s="275"/>
      <c r="S69" s="272"/>
      <c r="T69" s="276"/>
      <c r="U69" s="274"/>
      <c r="V69" s="277"/>
      <c r="W69" s="274"/>
      <c r="X69" s="275"/>
      <c r="Y69" s="272"/>
      <c r="Z69" s="276"/>
      <c r="AA69" s="274"/>
      <c r="AB69" s="128"/>
      <c r="AC69" s="272"/>
      <c r="AD69" s="278"/>
      <c r="AE69" s="42"/>
    </row>
    <row r="70" spans="2:31" ht="12.95" customHeight="1" x14ac:dyDescent="0.15">
      <c r="B70" s="480"/>
      <c r="C70" s="486"/>
      <c r="D70" s="121" t="s">
        <v>235</v>
      </c>
      <c r="E70" s="122"/>
      <c r="F70" s="123" t="s">
        <v>159</v>
      </c>
      <c r="G70" s="286"/>
      <c r="H70" s="286"/>
      <c r="I70" s="287"/>
      <c r="J70" s="288"/>
      <c r="K70" s="289"/>
      <c r="L70" s="130"/>
      <c r="M70" s="290"/>
      <c r="N70" s="288"/>
      <c r="O70" s="289"/>
      <c r="P70" s="130"/>
      <c r="Q70" s="291"/>
      <c r="R70" s="292"/>
      <c r="S70" s="289"/>
      <c r="T70" s="293"/>
      <c r="U70" s="291"/>
      <c r="V70" s="294"/>
      <c r="W70" s="291"/>
      <c r="X70" s="292"/>
      <c r="Y70" s="289"/>
      <c r="Z70" s="293"/>
      <c r="AA70" s="291"/>
      <c r="AB70" s="288"/>
      <c r="AC70" s="289"/>
      <c r="AD70" s="295"/>
      <c r="AE70" s="42"/>
    </row>
    <row r="71" spans="2:31" ht="12.95" customHeight="1" x14ac:dyDescent="0.15">
      <c r="B71" s="480"/>
      <c r="C71" s="486"/>
      <c r="D71" s="121" t="s">
        <v>128</v>
      </c>
      <c r="E71" s="122"/>
      <c r="F71" s="123" t="s">
        <v>159</v>
      </c>
      <c r="G71" s="296"/>
      <c r="H71" s="296"/>
      <c r="I71" s="297"/>
      <c r="J71" s="298"/>
      <c r="K71" s="299"/>
      <c r="L71" s="131"/>
      <c r="M71" s="300"/>
      <c r="N71" s="298"/>
      <c r="O71" s="299"/>
      <c r="P71" s="131"/>
      <c r="Q71" s="301"/>
      <c r="R71" s="302"/>
      <c r="S71" s="299"/>
      <c r="T71" s="303"/>
      <c r="U71" s="301"/>
      <c r="V71" s="304"/>
      <c r="W71" s="301"/>
      <c r="X71" s="302"/>
      <c r="Y71" s="299"/>
      <c r="Z71" s="303"/>
      <c r="AA71" s="301"/>
      <c r="AB71" s="298"/>
      <c r="AC71" s="299"/>
      <c r="AD71" s="305"/>
      <c r="AE71" s="42"/>
    </row>
    <row r="72" spans="2:31" ht="12.95" customHeight="1" x14ac:dyDescent="0.15">
      <c r="B72" s="481"/>
      <c r="C72" s="486"/>
      <c r="D72" s="31" t="s">
        <v>236</v>
      </c>
      <c r="E72" s="80"/>
      <c r="F72" s="81" t="s">
        <v>96</v>
      </c>
      <c r="G72" s="232"/>
      <c r="H72" s="232"/>
      <c r="I72" s="233"/>
      <c r="J72" s="234"/>
      <c r="K72" s="200"/>
      <c r="L72" s="197"/>
      <c r="M72" s="233"/>
      <c r="N72" s="234"/>
      <c r="O72" s="200"/>
      <c r="P72" s="197"/>
      <c r="Q72" s="198"/>
      <c r="R72" s="235"/>
      <c r="S72" s="200"/>
      <c r="T72" s="236"/>
      <c r="U72" s="198"/>
      <c r="V72" s="199"/>
      <c r="W72" s="198"/>
      <c r="X72" s="235"/>
      <c r="Y72" s="200"/>
      <c r="Z72" s="236"/>
      <c r="AA72" s="198"/>
      <c r="AB72" s="235"/>
      <c r="AC72" s="200"/>
      <c r="AD72" s="237"/>
      <c r="AE72" s="42"/>
    </row>
    <row r="73" spans="2:31" ht="12.95" customHeight="1" x14ac:dyDescent="0.15">
      <c r="B73" s="481"/>
      <c r="C73" s="486"/>
      <c r="D73" s="31" t="s">
        <v>129</v>
      </c>
      <c r="E73" s="80"/>
      <c r="F73" s="81" t="s">
        <v>96</v>
      </c>
      <c r="G73" s="83"/>
      <c r="H73" s="83"/>
      <c r="I73" s="241"/>
      <c r="J73" s="85"/>
      <c r="K73" s="240"/>
      <c r="L73" s="84"/>
      <c r="M73" s="241"/>
      <c r="N73" s="85"/>
      <c r="O73" s="240"/>
      <c r="P73" s="84"/>
      <c r="Q73" s="238"/>
      <c r="R73" s="242"/>
      <c r="S73" s="240"/>
      <c r="T73" s="243"/>
      <c r="U73" s="238"/>
      <c r="V73" s="239"/>
      <c r="W73" s="238"/>
      <c r="X73" s="242"/>
      <c r="Y73" s="240"/>
      <c r="Z73" s="243"/>
      <c r="AA73" s="238"/>
      <c r="AB73" s="242"/>
      <c r="AC73" s="240"/>
      <c r="AD73" s="244"/>
      <c r="AE73" s="42"/>
    </row>
    <row r="74" spans="2:31" ht="12.95" customHeight="1" x14ac:dyDescent="0.15">
      <c r="B74" s="467"/>
      <c r="C74" s="486"/>
      <c r="D74" s="32" t="s">
        <v>221</v>
      </c>
      <c r="E74" s="80"/>
      <c r="F74" s="81" t="s">
        <v>254</v>
      </c>
      <c r="G74" s="86"/>
      <c r="H74" s="86"/>
      <c r="I74" s="87"/>
      <c r="J74" s="88"/>
      <c r="K74" s="27"/>
      <c r="L74" s="60"/>
      <c r="M74" s="87"/>
      <c r="N74" s="88"/>
      <c r="O74" s="27"/>
      <c r="P74" s="60"/>
      <c r="Q74" s="26"/>
      <c r="R74" s="89"/>
      <c r="S74" s="27"/>
      <c r="T74" s="90"/>
      <c r="U74" s="26"/>
      <c r="V74" s="61"/>
      <c r="W74" s="26"/>
      <c r="X74" s="89"/>
      <c r="Y74" s="27"/>
      <c r="Z74" s="90"/>
      <c r="AA74" s="26"/>
      <c r="AB74" s="89"/>
      <c r="AC74" s="27"/>
      <c r="AD74" s="91"/>
      <c r="AE74" s="42"/>
    </row>
    <row r="75" spans="2:31" ht="12.95" customHeight="1" x14ac:dyDescent="0.15">
      <c r="B75" s="467"/>
      <c r="C75" s="487"/>
      <c r="D75" s="32" t="s">
        <v>222</v>
      </c>
      <c r="E75" s="80"/>
      <c r="F75" s="81" t="s">
        <v>254</v>
      </c>
      <c r="G75" s="86"/>
      <c r="H75" s="86"/>
      <c r="I75" s="87"/>
      <c r="J75" s="88"/>
      <c r="K75" s="27"/>
      <c r="L75" s="60"/>
      <c r="M75" s="87"/>
      <c r="N75" s="88"/>
      <c r="O75" s="27"/>
      <c r="P75" s="60"/>
      <c r="Q75" s="26"/>
      <c r="R75" s="89"/>
      <c r="S75" s="27"/>
      <c r="T75" s="90"/>
      <c r="U75" s="26"/>
      <c r="V75" s="61"/>
      <c r="W75" s="26"/>
      <c r="X75" s="89"/>
      <c r="Y75" s="27"/>
      <c r="Z75" s="90"/>
      <c r="AA75" s="26"/>
      <c r="AB75" s="89"/>
      <c r="AC75" s="27"/>
      <c r="AD75" s="91"/>
      <c r="AE75" s="42"/>
    </row>
    <row r="76" spans="2:31" ht="12.95" customHeight="1" x14ac:dyDescent="0.15">
      <c r="B76" s="467"/>
      <c r="C76" s="482" t="s">
        <v>130</v>
      </c>
      <c r="D76" s="32" t="s">
        <v>131</v>
      </c>
      <c r="E76" s="80"/>
      <c r="F76" s="81" t="s">
        <v>96</v>
      </c>
      <c r="G76" s="83"/>
      <c r="H76" s="83"/>
      <c r="I76" s="306"/>
      <c r="J76" s="85"/>
      <c r="K76" s="240"/>
      <c r="L76" s="84"/>
      <c r="M76" s="241"/>
      <c r="N76" s="85"/>
      <c r="O76" s="240"/>
      <c r="P76" s="84"/>
      <c r="Q76" s="238"/>
      <c r="R76" s="242"/>
      <c r="S76" s="240"/>
      <c r="T76" s="243"/>
      <c r="U76" s="238"/>
      <c r="V76" s="239"/>
      <c r="W76" s="238"/>
      <c r="X76" s="242"/>
      <c r="Y76" s="240"/>
      <c r="Z76" s="243"/>
      <c r="AA76" s="238"/>
      <c r="AB76" s="242"/>
      <c r="AC76" s="240"/>
      <c r="AD76" s="244"/>
      <c r="AE76" s="42"/>
    </row>
    <row r="77" spans="2:31" ht="12.95" customHeight="1" x14ac:dyDescent="0.15">
      <c r="B77" s="467"/>
      <c r="C77" s="482"/>
      <c r="D77" s="32" t="s">
        <v>132</v>
      </c>
      <c r="E77" s="80"/>
      <c r="F77" s="81" t="s">
        <v>159</v>
      </c>
      <c r="G77" s="82"/>
      <c r="H77" s="82"/>
      <c r="I77" s="188"/>
      <c r="J77" s="228"/>
      <c r="K77" s="187"/>
      <c r="L77" s="50"/>
      <c r="M77" s="227"/>
      <c r="N77" s="228"/>
      <c r="O77" s="187"/>
      <c r="P77" s="50"/>
      <c r="Q77" s="201"/>
      <c r="R77" s="229"/>
      <c r="S77" s="187"/>
      <c r="T77" s="230"/>
      <c r="U77" s="201"/>
      <c r="V77" s="189"/>
      <c r="W77" s="201"/>
      <c r="X77" s="229"/>
      <c r="Y77" s="187"/>
      <c r="Z77" s="230"/>
      <c r="AA77" s="201"/>
      <c r="AB77" s="229"/>
      <c r="AC77" s="187"/>
      <c r="AD77" s="231"/>
      <c r="AE77" s="42"/>
    </row>
    <row r="78" spans="2:31" ht="12.95" customHeight="1" x14ac:dyDescent="0.15">
      <c r="B78" s="467"/>
      <c r="C78" s="482"/>
      <c r="D78" s="32" t="s">
        <v>134</v>
      </c>
      <c r="E78" s="80"/>
      <c r="F78" s="81" t="s">
        <v>159</v>
      </c>
      <c r="G78" s="82"/>
      <c r="H78" s="82"/>
      <c r="I78" s="188"/>
      <c r="J78" s="228"/>
      <c r="K78" s="187"/>
      <c r="L78" s="50"/>
      <c r="M78" s="227"/>
      <c r="N78" s="228"/>
      <c r="O78" s="187"/>
      <c r="P78" s="50"/>
      <c r="Q78" s="201"/>
      <c r="R78" s="229"/>
      <c r="S78" s="187"/>
      <c r="T78" s="230"/>
      <c r="U78" s="201"/>
      <c r="V78" s="189"/>
      <c r="W78" s="201"/>
      <c r="X78" s="229"/>
      <c r="Y78" s="187"/>
      <c r="Z78" s="230"/>
      <c r="AA78" s="201"/>
      <c r="AB78" s="229"/>
      <c r="AC78" s="187"/>
      <c r="AD78" s="231"/>
      <c r="AE78" s="42"/>
    </row>
    <row r="79" spans="2:31" ht="12.95" customHeight="1" x14ac:dyDescent="0.15">
      <c r="B79" s="467"/>
      <c r="C79" s="482"/>
      <c r="D79" s="32" t="s">
        <v>237</v>
      </c>
      <c r="E79" s="80"/>
      <c r="F79" s="81" t="s">
        <v>159</v>
      </c>
      <c r="G79" s="83"/>
      <c r="H79" s="83"/>
      <c r="I79" s="306"/>
      <c r="J79" s="85"/>
      <c r="K79" s="240"/>
      <c r="L79" s="84"/>
      <c r="M79" s="241"/>
      <c r="N79" s="85"/>
      <c r="O79" s="240"/>
      <c r="P79" s="84"/>
      <c r="Q79" s="238"/>
      <c r="R79" s="242"/>
      <c r="S79" s="240"/>
      <c r="T79" s="243"/>
      <c r="U79" s="238"/>
      <c r="V79" s="239"/>
      <c r="W79" s="238"/>
      <c r="X79" s="242"/>
      <c r="Y79" s="240"/>
      <c r="Z79" s="243"/>
      <c r="AA79" s="238"/>
      <c r="AB79" s="242"/>
      <c r="AC79" s="240"/>
      <c r="AD79" s="244"/>
      <c r="AE79" s="42"/>
    </row>
    <row r="80" spans="2:31" ht="12.95" customHeight="1" x14ac:dyDescent="0.15">
      <c r="B80" s="467"/>
      <c r="C80" s="483"/>
      <c r="D80" s="32" t="s">
        <v>238</v>
      </c>
      <c r="E80" s="80"/>
      <c r="F80" s="81" t="s">
        <v>96</v>
      </c>
      <c r="G80" s="82"/>
      <c r="H80" s="82"/>
      <c r="I80" s="227"/>
      <c r="J80" s="228"/>
      <c r="K80" s="187"/>
      <c r="L80" s="50"/>
      <c r="M80" s="227"/>
      <c r="N80" s="228"/>
      <c r="O80" s="187"/>
      <c r="P80" s="50"/>
      <c r="Q80" s="201"/>
      <c r="R80" s="229"/>
      <c r="S80" s="187"/>
      <c r="T80" s="230"/>
      <c r="U80" s="201"/>
      <c r="V80" s="189"/>
      <c r="W80" s="201"/>
      <c r="X80" s="229"/>
      <c r="Y80" s="187"/>
      <c r="Z80" s="230"/>
      <c r="AA80" s="201"/>
      <c r="AB80" s="229"/>
      <c r="AC80" s="187"/>
      <c r="AD80" s="231"/>
      <c r="AE80" s="42"/>
    </row>
    <row r="81" spans="1:31" ht="12.95" customHeight="1" x14ac:dyDescent="0.15">
      <c r="B81" s="469"/>
      <c r="C81" s="484"/>
      <c r="D81" s="101" t="s">
        <v>239</v>
      </c>
      <c r="E81" s="93"/>
      <c r="F81" s="94" t="s">
        <v>96</v>
      </c>
      <c r="G81" s="253"/>
      <c r="H81" s="253"/>
      <c r="I81" s="257"/>
      <c r="J81" s="255"/>
      <c r="K81" s="256"/>
      <c r="L81" s="77"/>
      <c r="M81" s="257"/>
      <c r="N81" s="255"/>
      <c r="O81" s="256"/>
      <c r="P81" s="77"/>
      <c r="Q81" s="254"/>
      <c r="R81" s="258"/>
      <c r="S81" s="256"/>
      <c r="T81" s="259"/>
      <c r="U81" s="254"/>
      <c r="V81" s="307"/>
      <c r="W81" s="254"/>
      <c r="X81" s="258"/>
      <c r="Y81" s="256"/>
      <c r="Z81" s="259"/>
      <c r="AA81" s="254"/>
      <c r="AB81" s="258"/>
      <c r="AC81" s="256"/>
      <c r="AD81" s="260"/>
      <c r="AE81" s="42"/>
    </row>
    <row r="82" spans="1:31" s="72" customFormat="1" ht="12.95" customHeight="1" x14ac:dyDescent="0.15">
      <c r="A82" s="28"/>
      <c r="B82" s="490" t="s">
        <v>135</v>
      </c>
      <c r="C82" s="491"/>
      <c r="D82" s="102" t="s">
        <v>136</v>
      </c>
      <c r="E82" s="103" t="s">
        <v>327</v>
      </c>
      <c r="F82" s="104" t="s">
        <v>159</v>
      </c>
      <c r="G82" s="97"/>
      <c r="H82" s="97">
        <v>0.01</v>
      </c>
      <c r="I82" s="98" t="s">
        <v>100</v>
      </c>
      <c r="J82" s="308">
        <v>0.01</v>
      </c>
      <c r="K82" s="309" t="s">
        <v>100</v>
      </c>
      <c r="L82" s="309">
        <v>0.01</v>
      </c>
      <c r="M82" s="98" t="s">
        <v>100</v>
      </c>
      <c r="N82" s="308">
        <v>0.01</v>
      </c>
      <c r="O82" s="309"/>
      <c r="P82" s="309">
        <v>0.02</v>
      </c>
      <c r="Q82" s="98" t="s">
        <v>100</v>
      </c>
      <c r="R82" s="308">
        <v>0.01</v>
      </c>
      <c r="S82" s="309"/>
      <c r="T82" s="309">
        <v>0.01</v>
      </c>
      <c r="U82" s="98" t="s">
        <v>100</v>
      </c>
      <c r="V82" s="308">
        <v>0.01</v>
      </c>
      <c r="W82" s="98" t="s">
        <v>100</v>
      </c>
      <c r="X82" s="308">
        <v>0.01</v>
      </c>
      <c r="Y82" s="309" t="s">
        <v>100</v>
      </c>
      <c r="Z82" s="309">
        <v>0.01</v>
      </c>
      <c r="AA82" s="98" t="s">
        <v>100</v>
      </c>
      <c r="AB82" s="308">
        <v>0.01</v>
      </c>
      <c r="AC82" s="309" t="s">
        <v>100</v>
      </c>
      <c r="AD82" s="310">
        <v>0.01</v>
      </c>
      <c r="AE82" s="42"/>
    </row>
    <row r="83" spans="1:31" s="105" customFormat="1" ht="12.95" customHeight="1" x14ac:dyDescent="0.15">
      <c r="A83" s="28"/>
      <c r="B83" s="492"/>
      <c r="C83" s="493"/>
      <c r="D83" s="69" t="s">
        <v>288</v>
      </c>
      <c r="E83" s="70" t="s">
        <v>328</v>
      </c>
      <c r="F83" s="71" t="s">
        <v>159</v>
      </c>
      <c r="G83" s="232"/>
      <c r="H83" s="232"/>
      <c r="I83" s="100"/>
      <c r="J83" s="234"/>
      <c r="K83" s="197"/>
      <c r="L83" s="232"/>
      <c r="M83" s="100"/>
      <c r="N83" s="234"/>
      <c r="O83" s="197"/>
      <c r="P83" s="232"/>
      <c r="Q83" s="100"/>
      <c r="R83" s="234"/>
      <c r="S83" s="197"/>
      <c r="T83" s="232"/>
      <c r="U83" s="100"/>
      <c r="V83" s="234"/>
      <c r="W83" s="100"/>
      <c r="X83" s="234"/>
      <c r="Y83" s="197"/>
      <c r="Z83" s="232"/>
      <c r="AA83" s="100"/>
      <c r="AB83" s="234"/>
      <c r="AC83" s="197"/>
      <c r="AD83" s="311"/>
      <c r="AE83" s="42"/>
    </row>
    <row r="84" spans="1:31" ht="12.95" customHeight="1" x14ac:dyDescent="0.15">
      <c r="B84" s="492"/>
      <c r="C84" s="493"/>
      <c r="D84" s="47" t="s">
        <v>137</v>
      </c>
      <c r="E84" s="73" t="s">
        <v>286</v>
      </c>
      <c r="F84" s="49" t="s">
        <v>159</v>
      </c>
      <c r="G84" s="82"/>
      <c r="H84" s="82">
        <v>7.0000000000000001E-3</v>
      </c>
      <c r="I84" s="188"/>
      <c r="J84" s="189">
        <v>0.01</v>
      </c>
      <c r="K84" s="50"/>
      <c r="L84" s="50">
        <v>8.0000000000000002E-3</v>
      </c>
      <c r="M84" s="188"/>
      <c r="N84" s="189">
        <v>8.0000000000000002E-3</v>
      </c>
      <c r="O84" s="50"/>
      <c r="P84" s="50">
        <v>1.4E-2</v>
      </c>
      <c r="Q84" s="188"/>
      <c r="R84" s="189">
        <v>8.0000000000000002E-3</v>
      </c>
      <c r="S84" s="50"/>
      <c r="T84" s="50">
        <v>7.0000000000000001E-3</v>
      </c>
      <c r="U84" s="188"/>
      <c r="V84" s="189">
        <v>5.0000000000000001E-3</v>
      </c>
      <c r="W84" s="188"/>
      <c r="X84" s="189">
        <v>3.0000000000000001E-3</v>
      </c>
      <c r="Y84" s="50" t="s">
        <v>100</v>
      </c>
      <c r="Z84" s="50">
        <v>3.0000000000000001E-3</v>
      </c>
      <c r="AA84" s="188" t="s">
        <v>100</v>
      </c>
      <c r="AB84" s="189">
        <v>3.0000000000000001E-3</v>
      </c>
      <c r="AC84" s="50"/>
      <c r="AD84" s="190">
        <v>6.0000000000000001E-3</v>
      </c>
      <c r="AE84" s="42"/>
    </row>
    <row r="85" spans="1:31" ht="12.95" customHeight="1" x14ac:dyDescent="0.15">
      <c r="B85" s="492"/>
      <c r="C85" s="493"/>
      <c r="D85" s="43" t="s">
        <v>329</v>
      </c>
      <c r="E85" s="59"/>
      <c r="F85" s="45" t="s">
        <v>159</v>
      </c>
      <c r="G85" s="221"/>
      <c r="H85" s="221">
        <v>4</v>
      </c>
      <c r="I85" s="184"/>
      <c r="J85" s="185">
        <v>3.5</v>
      </c>
      <c r="K85" s="46"/>
      <c r="L85" s="46">
        <v>3.3</v>
      </c>
      <c r="M85" s="184"/>
      <c r="N85" s="185">
        <v>3</v>
      </c>
      <c r="O85" s="46"/>
      <c r="P85" s="46">
        <v>3.9</v>
      </c>
      <c r="Q85" s="184"/>
      <c r="R85" s="185">
        <v>4.0999999999999996</v>
      </c>
      <c r="S85" s="46"/>
      <c r="T85" s="46">
        <v>4</v>
      </c>
      <c r="U85" s="184"/>
      <c r="V85" s="185">
        <v>3.9</v>
      </c>
      <c r="W85" s="184"/>
      <c r="X85" s="185">
        <v>4.5999999999999996</v>
      </c>
      <c r="Y85" s="46"/>
      <c r="Z85" s="46">
        <v>4.4000000000000004</v>
      </c>
      <c r="AA85" s="184"/>
      <c r="AB85" s="185">
        <v>4.7</v>
      </c>
      <c r="AC85" s="46"/>
      <c r="AD85" s="312">
        <v>3.8</v>
      </c>
      <c r="AE85" s="42"/>
    </row>
    <row r="86" spans="1:31" ht="12.95" customHeight="1" x14ac:dyDescent="0.15">
      <c r="B86" s="492"/>
      <c r="C86" s="493"/>
      <c r="D86" s="43" t="s">
        <v>138</v>
      </c>
      <c r="E86" s="59" t="s">
        <v>330</v>
      </c>
      <c r="F86" s="45" t="s">
        <v>159</v>
      </c>
      <c r="G86" s="221"/>
      <c r="H86" s="221"/>
      <c r="I86" s="184"/>
      <c r="J86" s="185"/>
      <c r="K86" s="46"/>
      <c r="L86" s="46"/>
      <c r="M86" s="184"/>
      <c r="N86" s="185"/>
      <c r="O86" s="46"/>
      <c r="P86" s="46"/>
      <c r="Q86" s="184"/>
      <c r="R86" s="185"/>
      <c r="S86" s="46"/>
      <c r="T86" s="46"/>
      <c r="U86" s="184"/>
      <c r="V86" s="185"/>
      <c r="W86" s="184"/>
      <c r="X86" s="185"/>
      <c r="Y86" s="46"/>
      <c r="Z86" s="46"/>
      <c r="AA86" s="184"/>
      <c r="AB86" s="185"/>
      <c r="AC86" s="46"/>
      <c r="AD86" s="312"/>
      <c r="AE86" s="42"/>
    </row>
    <row r="87" spans="1:31" ht="12.95" customHeight="1" x14ac:dyDescent="0.15">
      <c r="B87" s="492"/>
      <c r="C87" s="493"/>
      <c r="D87" s="43" t="s">
        <v>139</v>
      </c>
      <c r="E87" s="59" t="s">
        <v>331</v>
      </c>
      <c r="F87" s="45" t="s">
        <v>159</v>
      </c>
      <c r="G87" s="221"/>
      <c r="H87" s="221"/>
      <c r="I87" s="184"/>
      <c r="J87" s="185"/>
      <c r="K87" s="46"/>
      <c r="L87" s="46"/>
      <c r="M87" s="184"/>
      <c r="N87" s="185"/>
      <c r="O87" s="46"/>
      <c r="P87" s="46"/>
      <c r="Q87" s="184"/>
      <c r="R87" s="185"/>
      <c r="S87" s="46"/>
      <c r="T87" s="46"/>
      <c r="U87" s="184"/>
      <c r="V87" s="185"/>
      <c r="W87" s="184"/>
      <c r="X87" s="185"/>
      <c r="Y87" s="46"/>
      <c r="Z87" s="46"/>
      <c r="AA87" s="184"/>
      <c r="AB87" s="185"/>
      <c r="AC87" s="46"/>
      <c r="AD87" s="312"/>
      <c r="AE87" s="42"/>
    </row>
    <row r="88" spans="1:31" ht="12.95" customHeight="1" x14ac:dyDescent="0.15">
      <c r="B88" s="492"/>
      <c r="C88" s="493"/>
      <c r="D88" s="43" t="s">
        <v>140</v>
      </c>
      <c r="E88" s="59" t="s">
        <v>332</v>
      </c>
      <c r="F88" s="45" t="s">
        <v>159</v>
      </c>
      <c r="G88" s="232"/>
      <c r="H88" s="232"/>
      <c r="I88" s="100"/>
      <c r="J88" s="199"/>
      <c r="K88" s="197"/>
      <c r="L88" s="197"/>
      <c r="M88" s="100"/>
      <c r="N88" s="199"/>
      <c r="O88" s="197"/>
      <c r="P88" s="197"/>
      <c r="Q88" s="100"/>
      <c r="R88" s="199"/>
      <c r="S88" s="197"/>
      <c r="T88" s="197"/>
      <c r="U88" s="100"/>
      <c r="V88" s="199"/>
      <c r="W88" s="100"/>
      <c r="X88" s="199"/>
      <c r="Y88" s="197"/>
      <c r="Z88" s="197"/>
      <c r="AA88" s="100"/>
      <c r="AB88" s="199"/>
      <c r="AC88" s="197"/>
      <c r="AD88" s="313"/>
      <c r="AE88" s="42"/>
    </row>
    <row r="89" spans="1:31" ht="12.95" customHeight="1" x14ac:dyDescent="0.15">
      <c r="B89" s="492"/>
      <c r="C89" s="493"/>
      <c r="D89" s="43" t="s">
        <v>141</v>
      </c>
      <c r="E89" s="59" t="s">
        <v>333</v>
      </c>
      <c r="F89" s="45" t="s">
        <v>159</v>
      </c>
      <c r="G89" s="221"/>
      <c r="H89" s="221"/>
      <c r="I89" s="184"/>
      <c r="J89" s="185"/>
      <c r="K89" s="46"/>
      <c r="L89" s="46"/>
      <c r="M89" s="184"/>
      <c r="N89" s="185"/>
      <c r="O89" s="46"/>
      <c r="P89" s="46"/>
      <c r="Q89" s="184"/>
      <c r="R89" s="185"/>
      <c r="S89" s="46"/>
      <c r="T89" s="46"/>
      <c r="U89" s="184"/>
      <c r="V89" s="185"/>
      <c r="W89" s="184"/>
      <c r="X89" s="185"/>
      <c r="Y89" s="46"/>
      <c r="Z89" s="46"/>
      <c r="AA89" s="184"/>
      <c r="AB89" s="185"/>
      <c r="AC89" s="46"/>
      <c r="AD89" s="312"/>
    </row>
    <row r="90" spans="1:31" ht="12.95" customHeight="1" x14ac:dyDescent="0.15">
      <c r="B90" s="492"/>
      <c r="C90" s="493"/>
      <c r="D90" s="43" t="s">
        <v>334</v>
      </c>
      <c r="E90" s="59"/>
      <c r="F90" s="45" t="s">
        <v>159</v>
      </c>
      <c r="G90" s="221"/>
      <c r="H90" s="221"/>
      <c r="I90" s="314"/>
      <c r="J90" s="185"/>
      <c r="K90" s="46"/>
      <c r="L90" s="46"/>
      <c r="M90" s="184"/>
      <c r="N90" s="185"/>
      <c r="O90" s="46"/>
      <c r="P90" s="46"/>
      <c r="Q90" s="184"/>
      <c r="R90" s="185"/>
      <c r="S90" s="46"/>
      <c r="T90" s="46"/>
      <c r="U90" s="184"/>
      <c r="V90" s="185"/>
      <c r="W90" s="184"/>
      <c r="X90" s="185"/>
      <c r="Y90" s="46"/>
      <c r="Z90" s="46"/>
      <c r="AA90" s="184"/>
      <c r="AB90" s="185"/>
      <c r="AC90" s="46"/>
      <c r="AD90" s="312"/>
    </row>
    <row r="91" spans="1:31" ht="12.95" customHeight="1" x14ac:dyDescent="0.15">
      <c r="B91" s="494"/>
      <c r="C91" s="495"/>
      <c r="D91" s="106" t="s">
        <v>335</v>
      </c>
      <c r="E91" s="132"/>
      <c r="F91" s="133" t="s">
        <v>336</v>
      </c>
      <c r="G91" s="95"/>
      <c r="H91" s="95">
        <v>79</v>
      </c>
      <c r="I91" s="191"/>
      <c r="J91" s="55">
        <v>68</v>
      </c>
      <c r="K91" s="54"/>
      <c r="L91" s="54">
        <v>55</v>
      </c>
      <c r="M91" s="191"/>
      <c r="N91" s="55">
        <v>67</v>
      </c>
      <c r="O91" s="54"/>
      <c r="P91" s="54">
        <v>91</v>
      </c>
      <c r="Q91" s="191"/>
      <c r="R91" s="55">
        <v>80</v>
      </c>
      <c r="S91" s="54"/>
      <c r="T91" s="54">
        <v>82</v>
      </c>
      <c r="U91" s="191"/>
      <c r="V91" s="55">
        <v>37</v>
      </c>
      <c r="W91" s="191"/>
      <c r="X91" s="55">
        <v>96</v>
      </c>
      <c r="Y91" s="54"/>
      <c r="Z91" s="54">
        <v>71</v>
      </c>
      <c r="AA91" s="191"/>
      <c r="AB91" s="55">
        <v>73</v>
      </c>
      <c r="AC91" s="54"/>
      <c r="AD91" s="192">
        <v>60</v>
      </c>
    </row>
    <row r="92" spans="1:31" ht="12.95" customHeight="1" x14ac:dyDescent="0.15"/>
  </sheetData>
  <mergeCells count="14">
    <mergeCell ref="B82:C91"/>
    <mergeCell ref="B8:C11"/>
    <mergeCell ref="B23:C51"/>
    <mergeCell ref="B12:C22"/>
    <mergeCell ref="B52:B81"/>
    <mergeCell ref="C52:C75"/>
    <mergeCell ref="C76:C81"/>
    <mergeCell ref="B2:C2"/>
    <mergeCell ref="G2:H2"/>
    <mergeCell ref="I2:R2"/>
    <mergeCell ref="S2:V3"/>
    <mergeCell ref="W2:AD3"/>
    <mergeCell ref="G3:H3"/>
    <mergeCell ref="I3:R3"/>
  </mergeCells>
  <phoneticPr fontId="1"/>
  <conditionalFormatting sqref="J86">
    <cfRule type="cellIs" dxfId="21" priority="11" stopIfTrue="1" operator="greaterThan">
      <formula>J15</formula>
    </cfRule>
  </conditionalFormatting>
  <conditionalFormatting sqref="L86">
    <cfRule type="cellIs" dxfId="20" priority="10" stopIfTrue="1" operator="greaterThan">
      <formula>L15</formula>
    </cfRule>
  </conditionalFormatting>
  <conditionalFormatting sqref="N86">
    <cfRule type="cellIs" dxfId="19" priority="9" stopIfTrue="1" operator="greaterThan">
      <formula>N15</formula>
    </cfRule>
  </conditionalFormatting>
  <conditionalFormatting sqref="P86">
    <cfRule type="cellIs" dxfId="18" priority="8" stopIfTrue="1" operator="greaterThan">
      <formula>P15</formula>
    </cfRule>
  </conditionalFormatting>
  <conditionalFormatting sqref="R86">
    <cfRule type="cellIs" dxfId="17" priority="7" stopIfTrue="1" operator="greaterThan">
      <formula>R15</formula>
    </cfRule>
  </conditionalFormatting>
  <conditionalFormatting sqref="T86">
    <cfRule type="cellIs" dxfId="16" priority="6" stopIfTrue="1" operator="greaterThan">
      <formula>T15</formula>
    </cfRule>
  </conditionalFormatting>
  <conditionalFormatting sqref="V86">
    <cfRule type="cellIs" dxfId="15" priority="5" stopIfTrue="1" operator="greaterThan">
      <formula>V15</formula>
    </cfRule>
  </conditionalFormatting>
  <conditionalFormatting sqref="X86">
    <cfRule type="cellIs" dxfId="14" priority="4" stopIfTrue="1" operator="greaterThan">
      <formula>X15</formula>
    </cfRule>
  </conditionalFormatting>
  <conditionalFormatting sqref="Z86">
    <cfRule type="cellIs" dxfId="13" priority="3" stopIfTrue="1" operator="greaterThan">
      <formula>Z15</formula>
    </cfRule>
  </conditionalFormatting>
  <conditionalFormatting sqref="AB86">
    <cfRule type="cellIs" dxfId="12" priority="2" stopIfTrue="1" operator="greaterThan">
      <formula>AB15</formula>
    </cfRule>
  </conditionalFormatting>
  <conditionalFormatting sqref="AD86">
    <cfRule type="cellIs" dxfId="11" priority="1" stopIfTrue="1" operator="greaterThan">
      <formula>AD15</formula>
    </cfRule>
  </conditionalFormatting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  <pageSetUpPr fitToPage="1"/>
  </sheetPr>
  <dimension ref="A2:AE92"/>
  <sheetViews>
    <sheetView showGridLines="0" view="pageBreakPreview" zoomScale="70" zoomScaleNormal="8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2" spans="2:31" s="10" customFormat="1" ht="18" customHeight="1" x14ac:dyDescent="0.15">
      <c r="B2" s="457"/>
      <c r="C2" s="458"/>
      <c r="D2" s="110" t="s">
        <v>82</v>
      </c>
      <c r="E2" s="111" t="s">
        <v>83</v>
      </c>
      <c r="F2" s="111" t="s">
        <v>84</v>
      </c>
      <c r="G2" s="488" t="s">
        <v>85</v>
      </c>
      <c r="H2" s="489"/>
      <c r="I2" s="461" t="s">
        <v>174</v>
      </c>
      <c r="J2" s="462"/>
      <c r="K2" s="462"/>
      <c r="L2" s="462"/>
      <c r="M2" s="462"/>
      <c r="N2" s="462"/>
      <c r="O2" s="462"/>
      <c r="P2" s="462"/>
      <c r="Q2" s="462"/>
      <c r="R2" s="463"/>
      <c r="S2" s="488" t="s">
        <v>87</v>
      </c>
      <c r="T2" s="489"/>
      <c r="U2" s="489"/>
      <c r="V2" s="489"/>
      <c r="W2" s="488" t="s">
        <v>88</v>
      </c>
      <c r="X2" s="489"/>
      <c r="Y2" s="489"/>
      <c r="Z2" s="489"/>
      <c r="AA2" s="489"/>
      <c r="AB2" s="489"/>
      <c r="AC2" s="489"/>
      <c r="AD2" s="489"/>
    </row>
    <row r="3" spans="2:31" s="10" customFormat="1" ht="18" customHeight="1" x14ac:dyDescent="0.15">
      <c r="B3" s="11"/>
      <c r="C3" s="12"/>
      <c r="D3" s="112" t="s">
        <v>177</v>
      </c>
      <c r="E3" s="111" t="s">
        <v>171</v>
      </c>
      <c r="F3" s="9">
        <v>2023</v>
      </c>
      <c r="G3" s="488" t="s">
        <v>91</v>
      </c>
      <c r="H3" s="489"/>
      <c r="I3" s="464" t="s">
        <v>178</v>
      </c>
      <c r="J3" s="462"/>
      <c r="K3" s="462"/>
      <c r="L3" s="462"/>
      <c r="M3" s="462"/>
      <c r="N3" s="462"/>
      <c r="O3" s="462"/>
      <c r="P3" s="462"/>
      <c r="Q3" s="462"/>
      <c r="R3" s="463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</row>
    <row r="4" spans="2:31" s="20" customFormat="1" ht="12.95" customHeight="1" x14ac:dyDescent="0.15">
      <c r="B4" s="13"/>
      <c r="C4" s="14"/>
      <c r="D4" s="15" t="s">
        <v>294</v>
      </c>
      <c r="E4" s="16"/>
      <c r="F4" s="17"/>
      <c r="G4" s="158"/>
      <c r="H4" s="159" t="s">
        <v>340</v>
      </c>
      <c r="I4" s="18"/>
      <c r="J4" s="160" t="s">
        <v>341</v>
      </c>
      <c r="K4" s="19"/>
      <c r="L4" s="161" t="s">
        <v>342</v>
      </c>
      <c r="M4" s="18"/>
      <c r="N4" s="160" t="s">
        <v>343</v>
      </c>
      <c r="O4" s="19"/>
      <c r="P4" s="161" t="s">
        <v>344</v>
      </c>
      <c r="Q4" s="18"/>
      <c r="R4" s="160" t="s">
        <v>337</v>
      </c>
      <c r="S4" s="19"/>
      <c r="T4" s="162" t="s">
        <v>345</v>
      </c>
      <c r="U4" s="18"/>
      <c r="V4" s="162" t="s">
        <v>346</v>
      </c>
      <c r="W4" s="18"/>
      <c r="X4" s="163" t="s">
        <v>347</v>
      </c>
      <c r="Y4" s="19"/>
      <c r="Z4" s="161" t="s">
        <v>348</v>
      </c>
      <c r="AA4" s="18"/>
      <c r="AB4" s="160" t="s">
        <v>349</v>
      </c>
      <c r="AC4" s="19"/>
      <c r="AD4" s="164" t="s">
        <v>350</v>
      </c>
    </row>
    <row r="5" spans="2:31" ht="12.95" customHeight="1" x14ac:dyDescent="0.15">
      <c r="B5" s="21"/>
      <c r="C5" s="22"/>
      <c r="D5" s="23" t="s">
        <v>297</v>
      </c>
      <c r="E5" s="24"/>
      <c r="F5" s="25" t="s">
        <v>298</v>
      </c>
      <c r="G5" s="137"/>
      <c r="H5" s="165">
        <v>1157</v>
      </c>
      <c r="I5" s="26"/>
      <c r="J5" s="166">
        <v>1127</v>
      </c>
      <c r="K5" s="27"/>
      <c r="L5" s="167">
        <v>1134</v>
      </c>
      <c r="M5" s="26"/>
      <c r="N5" s="166">
        <v>1107</v>
      </c>
      <c r="O5" s="27"/>
      <c r="P5" s="167" t="s">
        <v>399</v>
      </c>
      <c r="Q5" s="26"/>
      <c r="R5" s="168" t="s">
        <v>400</v>
      </c>
      <c r="S5" s="27"/>
      <c r="T5" s="169" t="s">
        <v>401</v>
      </c>
      <c r="U5" s="26"/>
      <c r="V5" s="166" t="s">
        <v>364</v>
      </c>
      <c r="W5" s="26"/>
      <c r="X5" s="168" t="s">
        <v>346</v>
      </c>
      <c r="Y5" s="27"/>
      <c r="Z5" s="167" t="s">
        <v>401</v>
      </c>
      <c r="AA5" s="26"/>
      <c r="AB5" s="166" t="s">
        <v>347</v>
      </c>
      <c r="AC5" s="27"/>
      <c r="AD5" s="170" t="s">
        <v>369</v>
      </c>
    </row>
    <row r="6" spans="2:31" ht="12.95" customHeight="1" x14ac:dyDescent="0.15">
      <c r="B6" s="29"/>
      <c r="C6" s="30"/>
      <c r="D6" s="31" t="s">
        <v>299</v>
      </c>
      <c r="E6" s="32"/>
      <c r="F6" s="25"/>
      <c r="G6" s="171"/>
      <c r="H6" s="172" t="s">
        <v>179</v>
      </c>
      <c r="I6" s="26"/>
      <c r="J6" s="173" t="s">
        <v>179</v>
      </c>
      <c r="K6" s="27"/>
      <c r="L6" s="174" t="s">
        <v>180</v>
      </c>
      <c r="M6" s="26"/>
      <c r="N6" s="173" t="s">
        <v>179</v>
      </c>
      <c r="O6" s="27"/>
      <c r="P6" s="174" t="s">
        <v>179</v>
      </c>
      <c r="Q6" s="26"/>
      <c r="R6" s="173" t="s">
        <v>179</v>
      </c>
      <c r="S6" s="27"/>
      <c r="T6" s="174" t="s">
        <v>179</v>
      </c>
      <c r="U6" s="26"/>
      <c r="V6" s="173" t="s">
        <v>179</v>
      </c>
      <c r="W6" s="26"/>
      <c r="X6" s="173" t="s">
        <v>180</v>
      </c>
      <c r="Y6" s="27"/>
      <c r="Z6" s="174" t="s">
        <v>179</v>
      </c>
      <c r="AA6" s="26"/>
      <c r="AB6" s="173" t="s">
        <v>179</v>
      </c>
      <c r="AC6" s="27"/>
      <c r="AD6" s="170" t="s">
        <v>300</v>
      </c>
    </row>
    <row r="7" spans="2:31" ht="12.95" customHeight="1" x14ac:dyDescent="0.15">
      <c r="B7" s="135"/>
      <c r="C7" s="33"/>
      <c r="D7" s="34" t="s">
        <v>301</v>
      </c>
      <c r="E7" s="35"/>
      <c r="F7" s="36"/>
      <c r="G7" s="175"/>
      <c r="H7" s="176" t="s">
        <v>181</v>
      </c>
      <c r="I7" s="37"/>
      <c r="J7" s="177" t="s">
        <v>181</v>
      </c>
      <c r="K7" s="38"/>
      <c r="L7" s="178" t="s">
        <v>181</v>
      </c>
      <c r="M7" s="37"/>
      <c r="N7" s="177" t="s">
        <v>181</v>
      </c>
      <c r="O7" s="38"/>
      <c r="P7" s="178" t="s">
        <v>181</v>
      </c>
      <c r="Q7" s="37"/>
      <c r="R7" s="177" t="s">
        <v>181</v>
      </c>
      <c r="S7" s="38"/>
      <c r="T7" s="178" t="s">
        <v>181</v>
      </c>
      <c r="U7" s="37"/>
      <c r="V7" s="177" t="s">
        <v>181</v>
      </c>
      <c r="W7" s="37"/>
      <c r="X7" s="177" t="s">
        <v>181</v>
      </c>
      <c r="Y7" s="38"/>
      <c r="Z7" s="178" t="s">
        <v>181</v>
      </c>
      <c r="AA7" s="37"/>
      <c r="AB7" s="177" t="s">
        <v>181</v>
      </c>
      <c r="AC7" s="38"/>
      <c r="AD7" s="179" t="s">
        <v>181</v>
      </c>
    </row>
    <row r="8" spans="2:31" ht="12.95" customHeight="1" x14ac:dyDescent="0.15">
      <c r="B8" s="471" t="s">
        <v>92</v>
      </c>
      <c r="C8" s="472"/>
      <c r="D8" s="39" t="s">
        <v>302</v>
      </c>
      <c r="E8" s="40"/>
      <c r="F8" s="41" t="s">
        <v>267</v>
      </c>
      <c r="G8" s="180"/>
      <c r="H8" s="180">
        <v>15.1</v>
      </c>
      <c r="I8" s="181"/>
      <c r="J8" s="182">
        <v>23.1</v>
      </c>
      <c r="K8" s="180"/>
      <c r="L8" s="180">
        <v>21.2</v>
      </c>
      <c r="M8" s="181"/>
      <c r="N8" s="182">
        <v>28.2</v>
      </c>
      <c r="O8" s="180"/>
      <c r="P8" s="180">
        <v>33.799999999999997</v>
      </c>
      <c r="Q8" s="181"/>
      <c r="R8" s="182">
        <v>30.4</v>
      </c>
      <c r="S8" s="180"/>
      <c r="T8" s="180">
        <v>20.399999999999999</v>
      </c>
      <c r="U8" s="181"/>
      <c r="V8" s="182">
        <v>11</v>
      </c>
      <c r="W8" s="181"/>
      <c r="X8" s="182">
        <v>6.7</v>
      </c>
      <c r="Y8" s="180"/>
      <c r="Z8" s="180">
        <v>4</v>
      </c>
      <c r="AA8" s="181"/>
      <c r="AB8" s="182">
        <v>9.6999999999999993</v>
      </c>
      <c r="AC8" s="180"/>
      <c r="AD8" s="183">
        <v>5.4</v>
      </c>
      <c r="AE8" s="42"/>
    </row>
    <row r="9" spans="2:31" ht="12.95" customHeight="1" x14ac:dyDescent="0.15">
      <c r="B9" s="473"/>
      <c r="C9" s="474"/>
      <c r="D9" s="43" t="s">
        <v>303</v>
      </c>
      <c r="E9" s="44"/>
      <c r="F9" s="45" t="s">
        <v>267</v>
      </c>
      <c r="G9" s="46"/>
      <c r="H9" s="46">
        <v>12</v>
      </c>
      <c r="I9" s="184"/>
      <c r="J9" s="185">
        <v>15.7</v>
      </c>
      <c r="K9" s="46"/>
      <c r="L9" s="46">
        <v>16.399999999999999</v>
      </c>
      <c r="M9" s="184"/>
      <c r="N9" s="185">
        <v>21</v>
      </c>
      <c r="O9" s="46"/>
      <c r="P9" s="46">
        <v>25.9</v>
      </c>
      <c r="Q9" s="184"/>
      <c r="R9" s="185">
        <v>24.8</v>
      </c>
      <c r="S9" s="46"/>
      <c r="T9" s="46">
        <v>18.5</v>
      </c>
      <c r="U9" s="184"/>
      <c r="V9" s="185">
        <v>10.8</v>
      </c>
      <c r="W9" s="184"/>
      <c r="X9" s="185">
        <v>7.1</v>
      </c>
      <c r="Y9" s="46"/>
      <c r="Z9" s="46">
        <v>4.9000000000000004</v>
      </c>
      <c r="AA9" s="184"/>
      <c r="AB9" s="185">
        <v>8.1999999999999993</v>
      </c>
      <c r="AC9" s="46"/>
      <c r="AD9" s="186">
        <v>6.1</v>
      </c>
      <c r="AE9" s="42"/>
    </row>
    <row r="10" spans="2:31" ht="12.95" customHeight="1" x14ac:dyDescent="0.15">
      <c r="B10" s="473"/>
      <c r="C10" s="474"/>
      <c r="D10" s="47" t="s">
        <v>304</v>
      </c>
      <c r="E10" s="48"/>
      <c r="F10" s="49" t="s">
        <v>270</v>
      </c>
      <c r="G10" s="187"/>
      <c r="H10" s="187">
        <v>0.58899999999999997</v>
      </c>
      <c r="I10" s="188"/>
      <c r="J10" s="189">
        <v>2.4500000000000002</v>
      </c>
      <c r="K10" s="50"/>
      <c r="L10" s="50">
        <v>1.407</v>
      </c>
      <c r="M10" s="188"/>
      <c r="N10" s="189">
        <v>1.0409999999999999</v>
      </c>
      <c r="O10" s="50"/>
      <c r="P10" s="50">
        <v>0.66600000000000004</v>
      </c>
      <c r="Q10" s="188"/>
      <c r="R10" s="189">
        <v>0.8</v>
      </c>
      <c r="S10" s="50"/>
      <c r="T10" s="50">
        <v>0.56899999999999995</v>
      </c>
      <c r="U10" s="188"/>
      <c r="V10" s="189">
        <v>0.53</v>
      </c>
      <c r="W10" s="188"/>
      <c r="X10" s="189">
        <v>0.439</v>
      </c>
      <c r="Y10" s="50"/>
      <c r="Z10" s="50">
        <v>0.32100000000000001</v>
      </c>
      <c r="AA10" s="188"/>
      <c r="AB10" s="189">
        <v>0.501</v>
      </c>
      <c r="AC10" s="50"/>
      <c r="AD10" s="190">
        <v>1.069</v>
      </c>
      <c r="AE10" s="42"/>
    </row>
    <row r="11" spans="2:31" ht="12.95" customHeight="1" x14ac:dyDescent="0.15">
      <c r="B11" s="475"/>
      <c r="C11" s="476"/>
      <c r="D11" s="51" t="s">
        <v>305</v>
      </c>
      <c r="E11" s="52"/>
      <c r="F11" s="53" t="s">
        <v>272</v>
      </c>
      <c r="G11" s="54" t="s">
        <v>93</v>
      </c>
      <c r="H11" s="54">
        <v>50</v>
      </c>
      <c r="I11" s="191" t="s">
        <v>93</v>
      </c>
      <c r="J11" s="55">
        <v>50</v>
      </c>
      <c r="K11" s="54" t="s">
        <v>93</v>
      </c>
      <c r="L11" s="54">
        <v>50</v>
      </c>
      <c r="M11" s="191" t="s">
        <v>93</v>
      </c>
      <c r="N11" s="55">
        <v>50</v>
      </c>
      <c r="O11" s="38" t="s">
        <v>93</v>
      </c>
      <c r="P11" s="54">
        <v>50</v>
      </c>
      <c r="Q11" s="37" t="s">
        <v>93</v>
      </c>
      <c r="R11" s="55">
        <v>50</v>
      </c>
      <c r="S11" s="38" t="s">
        <v>93</v>
      </c>
      <c r="T11" s="54">
        <v>50</v>
      </c>
      <c r="U11" s="37" t="s">
        <v>93</v>
      </c>
      <c r="V11" s="55">
        <v>50</v>
      </c>
      <c r="W11" s="37" t="s">
        <v>93</v>
      </c>
      <c r="X11" s="55">
        <v>50</v>
      </c>
      <c r="Y11" s="38" t="s">
        <v>93</v>
      </c>
      <c r="Z11" s="54">
        <v>50</v>
      </c>
      <c r="AA11" s="37" t="s">
        <v>93</v>
      </c>
      <c r="AB11" s="55">
        <v>50</v>
      </c>
      <c r="AC11" s="38"/>
      <c r="AD11" s="192">
        <v>38</v>
      </c>
      <c r="AE11" s="42"/>
    </row>
    <row r="12" spans="2:31" ht="12.95" customHeight="1" x14ac:dyDescent="0.15">
      <c r="B12" s="490" t="s">
        <v>94</v>
      </c>
      <c r="C12" s="491"/>
      <c r="D12" s="56" t="s">
        <v>2</v>
      </c>
      <c r="E12" s="57" t="s">
        <v>306</v>
      </c>
      <c r="F12" s="58"/>
      <c r="G12" s="193"/>
      <c r="H12" s="193">
        <v>7.3</v>
      </c>
      <c r="I12" s="194"/>
      <c r="J12" s="182">
        <v>7.4</v>
      </c>
      <c r="K12" s="193"/>
      <c r="L12" s="180">
        <v>7.7</v>
      </c>
      <c r="M12" s="194"/>
      <c r="N12" s="182">
        <v>7.2</v>
      </c>
      <c r="O12" s="193"/>
      <c r="P12" s="180">
        <v>7.2</v>
      </c>
      <c r="Q12" s="194"/>
      <c r="R12" s="182">
        <v>7.9</v>
      </c>
      <c r="S12" s="193"/>
      <c r="T12" s="180">
        <v>7.6</v>
      </c>
      <c r="U12" s="194"/>
      <c r="V12" s="182">
        <v>7.5</v>
      </c>
      <c r="W12" s="194"/>
      <c r="X12" s="182">
        <v>7.8</v>
      </c>
      <c r="Y12" s="193"/>
      <c r="Z12" s="180">
        <v>7.9</v>
      </c>
      <c r="AA12" s="194"/>
      <c r="AB12" s="182">
        <v>8.1999999999999993</v>
      </c>
      <c r="AC12" s="193"/>
      <c r="AD12" s="356">
        <v>7.4</v>
      </c>
    </row>
    <row r="13" spans="2:31" ht="12.95" customHeight="1" x14ac:dyDescent="0.15">
      <c r="B13" s="492"/>
      <c r="C13" s="493"/>
      <c r="D13" s="43" t="s">
        <v>95</v>
      </c>
      <c r="E13" s="59" t="s">
        <v>307</v>
      </c>
      <c r="F13" s="45" t="s">
        <v>159</v>
      </c>
      <c r="G13" s="46"/>
      <c r="H13" s="60">
        <v>11</v>
      </c>
      <c r="I13" s="195"/>
      <c r="J13" s="185">
        <v>9.9</v>
      </c>
      <c r="K13" s="196"/>
      <c r="L13" s="46">
        <v>9.3000000000000007</v>
      </c>
      <c r="M13" s="195"/>
      <c r="N13" s="185">
        <v>8.9</v>
      </c>
      <c r="O13" s="196"/>
      <c r="P13" s="46">
        <v>8.6</v>
      </c>
      <c r="Q13" s="195"/>
      <c r="R13" s="185">
        <v>8.6</v>
      </c>
      <c r="S13" s="196"/>
      <c r="T13" s="46">
        <v>8.8000000000000007</v>
      </c>
      <c r="U13" s="195"/>
      <c r="V13" s="61">
        <v>10</v>
      </c>
      <c r="W13" s="26"/>
      <c r="X13" s="61">
        <v>11</v>
      </c>
      <c r="Y13" s="27"/>
      <c r="Z13" s="60">
        <v>12</v>
      </c>
      <c r="AA13" s="26"/>
      <c r="AB13" s="61">
        <v>12</v>
      </c>
      <c r="AC13" s="27"/>
      <c r="AD13" s="351">
        <v>11</v>
      </c>
    </row>
    <row r="14" spans="2:31" ht="12.95" customHeight="1" x14ac:dyDescent="0.15">
      <c r="B14" s="492"/>
      <c r="C14" s="493"/>
      <c r="D14" s="43" t="s">
        <v>97</v>
      </c>
      <c r="E14" s="59" t="s">
        <v>308</v>
      </c>
      <c r="F14" s="45" t="s">
        <v>159</v>
      </c>
      <c r="G14" s="46"/>
      <c r="H14" s="46">
        <v>0.6</v>
      </c>
      <c r="I14" s="195"/>
      <c r="J14" s="185">
        <v>0.6</v>
      </c>
      <c r="K14" s="196"/>
      <c r="L14" s="46">
        <v>0.6</v>
      </c>
      <c r="M14" s="195"/>
      <c r="N14" s="185">
        <v>0.6</v>
      </c>
      <c r="O14" s="196"/>
      <c r="P14" s="46">
        <v>0.8</v>
      </c>
      <c r="Q14" s="195"/>
      <c r="R14" s="185">
        <v>0.7</v>
      </c>
      <c r="S14" s="196"/>
      <c r="T14" s="46">
        <v>0.6</v>
      </c>
      <c r="U14" s="195"/>
      <c r="V14" s="185">
        <v>0.7</v>
      </c>
      <c r="W14" s="195"/>
      <c r="X14" s="185">
        <v>0.5</v>
      </c>
      <c r="Y14" s="196"/>
      <c r="Z14" s="46">
        <v>0.8</v>
      </c>
      <c r="AA14" s="195"/>
      <c r="AB14" s="185">
        <v>0.8</v>
      </c>
      <c r="AC14" s="196"/>
      <c r="AD14" s="312">
        <v>0.9</v>
      </c>
    </row>
    <row r="15" spans="2:31" ht="12.95" customHeight="1" x14ac:dyDescent="0.15">
      <c r="B15" s="492"/>
      <c r="C15" s="493"/>
      <c r="D15" s="43" t="s">
        <v>98</v>
      </c>
      <c r="E15" s="59" t="s">
        <v>309</v>
      </c>
      <c r="F15" s="45" t="s">
        <v>159</v>
      </c>
      <c r="G15" s="46"/>
      <c r="H15" s="46">
        <v>1.8</v>
      </c>
      <c r="I15" s="195"/>
      <c r="J15" s="185">
        <v>1.8</v>
      </c>
      <c r="K15" s="196"/>
      <c r="L15" s="46">
        <v>1.6</v>
      </c>
      <c r="M15" s="195"/>
      <c r="N15" s="185">
        <v>2</v>
      </c>
      <c r="O15" s="196"/>
      <c r="P15" s="46">
        <v>1.6</v>
      </c>
      <c r="Q15" s="195"/>
      <c r="R15" s="185">
        <v>1.7</v>
      </c>
      <c r="S15" s="196"/>
      <c r="T15" s="46">
        <v>2.1</v>
      </c>
      <c r="U15" s="195"/>
      <c r="V15" s="185">
        <v>1.6</v>
      </c>
      <c r="W15" s="195"/>
      <c r="X15" s="185">
        <v>1.3</v>
      </c>
      <c r="Y15" s="196"/>
      <c r="Z15" s="46">
        <v>1.5</v>
      </c>
      <c r="AA15" s="195"/>
      <c r="AB15" s="185">
        <v>1.8</v>
      </c>
      <c r="AC15" s="196"/>
      <c r="AD15" s="312">
        <v>2.2000000000000002</v>
      </c>
    </row>
    <row r="16" spans="2:31" ht="12.95" customHeight="1" x14ac:dyDescent="0.15">
      <c r="B16" s="492"/>
      <c r="C16" s="493"/>
      <c r="D16" s="62" t="s">
        <v>3</v>
      </c>
      <c r="E16" s="63" t="s">
        <v>310</v>
      </c>
      <c r="F16" s="64" t="s">
        <v>159</v>
      </c>
      <c r="G16" s="60" t="s">
        <v>100</v>
      </c>
      <c r="H16" s="60">
        <v>1</v>
      </c>
      <c r="I16" s="26"/>
      <c r="J16" s="61">
        <v>1</v>
      </c>
      <c r="K16" s="27"/>
      <c r="L16" s="60">
        <v>2</v>
      </c>
      <c r="M16" s="26"/>
      <c r="N16" s="61">
        <v>1</v>
      </c>
      <c r="O16" s="27"/>
      <c r="P16" s="60">
        <v>1</v>
      </c>
      <c r="Q16" s="26" t="s">
        <v>100</v>
      </c>
      <c r="R16" s="61">
        <v>1</v>
      </c>
      <c r="S16" s="27" t="s">
        <v>100</v>
      </c>
      <c r="T16" s="60">
        <v>1</v>
      </c>
      <c r="U16" s="26" t="s">
        <v>100</v>
      </c>
      <c r="V16" s="61">
        <v>1</v>
      </c>
      <c r="W16" s="26" t="s">
        <v>100</v>
      </c>
      <c r="X16" s="61">
        <v>1</v>
      </c>
      <c r="Y16" s="27" t="s">
        <v>100</v>
      </c>
      <c r="Z16" s="60">
        <v>1</v>
      </c>
      <c r="AA16" s="26" t="s">
        <v>100</v>
      </c>
      <c r="AB16" s="61">
        <v>1</v>
      </c>
      <c r="AC16" s="27"/>
      <c r="AD16" s="351">
        <v>16</v>
      </c>
    </row>
    <row r="17" spans="1:31" s="68" customFormat="1" ht="12.95" customHeight="1" x14ac:dyDescent="0.15">
      <c r="B17" s="492"/>
      <c r="C17" s="493"/>
      <c r="D17" s="65" t="s">
        <v>311</v>
      </c>
      <c r="E17" s="66"/>
      <c r="F17" s="67" t="s">
        <v>274</v>
      </c>
      <c r="G17" s="60"/>
      <c r="H17" s="60">
        <v>42</v>
      </c>
      <c r="I17" s="26"/>
      <c r="J17" s="61">
        <v>36</v>
      </c>
      <c r="K17" s="27"/>
      <c r="L17" s="60">
        <v>36</v>
      </c>
      <c r="M17" s="26"/>
      <c r="N17" s="61">
        <v>76</v>
      </c>
      <c r="O17" s="27"/>
      <c r="P17" s="60">
        <v>56</v>
      </c>
      <c r="Q17" s="26"/>
      <c r="R17" s="61">
        <v>120</v>
      </c>
      <c r="S17" s="27"/>
      <c r="T17" s="60">
        <v>140</v>
      </c>
      <c r="U17" s="26"/>
      <c r="V17" s="61">
        <v>98</v>
      </c>
      <c r="W17" s="26"/>
      <c r="X17" s="61">
        <v>68</v>
      </c>
      <c r="Y17" s="27"/>
      <c r="Z17" s="60">
        <v>10</v>
      </c>
      <c r="AA17" s="26"/>
      <c r="AB17" s="61">
        <v>4</v>
      </c>
      <c r="AC17" s="27"/>
      <c r="AD17" s="351">
        <v>62</v>
      </c>
    </row>
    <row r="18" spans="1:31" s="72" customFormat="1" ht="12.95" customHeight="1" x14ac:dyDescent="0.15">
      <c r="A18" s="28"/>
      <c r="B18" s="492"/>
      <c r="C18" s="493"/>
      <c r="D18" s="69" t="s">
        <v>101</v>
      </c>
      <c r="E18" s="70" t="s">
        <v>312</v>
      </c>
      <c r="F18" s="71" t="s">
        <v>159</v>
      </c>
      <c r="G18" s="197"/>
      <c r="H18" s="197">
        <v>1</v>
      </c>
      <c r="I18" s="198"/>
      <c r="J18" s="199">
        <v>0.91</v>
      </c>
      <c r="K18" s="200"/>
      <c r="L18" s="197">
        <v>0.94</v>
      </c>
      <c r="M18" s="198"/>
      <c r="N18" s="199">
        <v>1.1000000000000001</v>
      </c>
      <c r="O18" s="200"/>
      <c r="P18" s="197">
        <v>0.79</v>
      </c>
      <c r="Q18" s="198"/>
      <c r="R18" s="199">
        <v>0.77</v>
      </c>
      <c r="S18" s="200"/>
      <c r="T18" s="197">
        <v>0.83</v>
      </c>
      <c r="U18" s="198"/>
      <c r="V18" s="199">
        <v>0.98</v>
      </c>
      <c r="W18" s="198"/>
      <c r="X18" s="199">
        <v>0.81</v>
      </c>
      <c r="Y18" s="200"/>
      <c r="Z18" s="197">
        <v>1</v>
      </c>
      <c r="AA18" s="198"/>
      <c r="AB18" s="199">
        <v>1</v>
      </c>
      <c r="AC18" s="200"/>
      <c r="AD18" s="313">
        <v>1.1000000000000001</v>
      </c>
      <c r="AE18" s="28"/>
    </row>
    <row r="19" spans="1:31" ht="12.95" customHeight="1" x14ac:dyDescent="0.15">
      <c r="B19" s="492"/>
      <c r="C19" s="493"/>
      <c r="D19" s="47" t="s">
        <v>102</v>
      </c>
      <c r="E19" s="73" t="s">
        <v>313</v>
      </c>
      <c r="F19" s="49" t="s">
        <v>159</v>
      </c>
      <c r="G19" s="50"/>
      <c r="H19" s="50">
        <v>1.4999999999999999E-2</v>
      </c>
      <c r="I19" s="201"/>
      <c r="J19" s="189">
        <v>1.4E-2</v>
      </c>
      <c r="K19" s="187"/>
      <c r="L19" s="50">
        <v>1.0999999999999999E-2</v>
      </c>
      <c r="M19" s="201"/>
      <c r="N19" s="189">
        <v>1.0999999999999999E-2</v>
      </c>
      <c r="O19" s="187"/>
      <c r="P19" s="50">
        <v>1.2E-2</v>
      </c>
      <c r="Q19" s="201"/>
      <c r="R19" s="189">
        <v>0.01</v>
      </c>
      <c r="S19" s="187"/>
      <c r="T19" s="50">
        <v>1.0999999999999999E-2</v>
      </c>
      <c r="U19" s="201"/>
      <c r="V19" s="189">
        <v>8.0000000000000002E-3</v>
      </c>
      <c r="W19" s="201"/>
      <c r="X19" s="189">
        <v>6.0000000000000001E-3</v>
      </c>
      <c r="Y19" s="187"/>
      <c r="Z19" s="50">
        <v>3.0000000000000001E-3</v>
      </c>
      <c r="AA19" s="201"/>
      <c r="AB19" s="189">
        <v>7.0000000000000001E-3</v>
      </c>
      <c r="AC19" s="187"/>
      <c r="AD19" s="190">
        <v>1.4999999999999999E-2</v>
      </c>
    </row>
    <row r="20" spans="1:31" ht="12.95" customHeight="1" x14ac:dyDescent="0.15">
      <c r="B20" s="492"/>
      <c r="C20" s="493"/>
      <c r="D20" s="47" t="s">
        <v>314</v>
      </c>
      <c r="E20" s="73"/>
      <c r="F20" s="49" t="s">
        <v>159</v>
      </c>
      <c r="G20" s="50"/>
      <c r="H20" s="50"/>
      <c r="I20" s="201"/>
      <c r="J20" s="189"/>
      <c r="K20" s="187"/>
      <c r="L20" s="50"/>
      <c r="M20" s="201"/>
      <c r="N20" s="189"/>
      <c r="O20" s="187"/>
      <c r="P20" s="50">
        <v>2E-3</v>
      </c>
      <c r="Q20" s="201"/>
      <c r="R20" s="189"/>
      <c r="S20" s="187"/>
      <c r="T20" s="50"/>
      <c r="U20" s="201"/>
      <c r="V20" s="189"/>
      <c r="W20" s="201"/>
      <c r="X20" s="189"/>
      <c r="Y20" s="187"/>
      <c r="Z20" s="50"/>
      <c r="AA20" s="201"/>
      <c r="AB20" s="189">
        <v>3.0000000000000001E-3</v>
      </c>
      <c r="AC20" s="187"/>
      <c r="AD20" s="190"/>
    </row>
    <row r="21" spans="1:31" ht="12.95" customHeight="1" x14ac:dyDescent="0.15">
      <c r="B21" s="492"/>
      <c r="C21" s="493"/>
      <c r="D21" s="119" t="s">
        <v>219</v>
      </c>
      <c r="E21" s="117"/>
      <c r="F21" s="118" t="s">
        <v>159</v>
      </c>
      <c r="G21" s="202"/>
      <c r="H21" s="202"/>
      <c r="I21" s="203"/>
      <c r="J21" s="204"/>
      <c r="K21" s="205"/>
      <c r="L21" s="202"/>
      <c r="M21" s="203"/>
      <c r="N21" s="204"/>
      <c r="O21" s="205" t="s">
        <v>100</v>
      </c>
      <c r="P21" s="202">
        <v>6.0000000000000002E-5</v>
      </c>
      <c r="Q21" s="203"/>
      <c r="R21" s="204"/>
      <c r="S21" s="205"/>
      <c r="T21" s="202"/>
      <c r="U21" s="203"/>
      <c r="V21" s="204"/>
      <c r="W21" s="203"/>
      <c r="X21" s="204"/>
      <c r="Y21" s="205"/>
      <c r="Z21" s="202"/>
      <c r="AA21" s="203" t="s">
        <v>100</v>
      </c>
      <c r="AB21" s="204">
        <v>6.0000000000000002E-5</v>
      </c>
      <c r="AC21" s="205"/>
      <c r="AD21" s="206"/>
    </row>
    <row r="22" spans="1:31" ht="12.95" customHeight="1" x14ac:dyDescent="0.15">
      <c r="B22" s="494"/>
      <c r="C22" s="495"/>
      <c r="D22" s="74" t="s">
        <v>220</v>
      </c>
      <c r="E22" s="75"/>
      <c r="F22" s="76" t="s">
        <v>159</v>
      </c>
      <c r="G22" s="207"/>
      <c r="H22" s="207"/>
      <c r="I22" s="208"/>
      <c r="J22" s="209"/>
      <c r="K22" s="210"/>
      <c r="L22" s="207"/>
      <c r="M22" s="208"/>
      <c r="N22" s="209"/>
      <c r="O22" s="210" t="s">
        <v>100</v>
      </c>
      <c r="P22" s="207">
        <v>5.9999999999999995E-4</v>
      </c>
      <c r="Q22" s="208"/>
      <c r="R22" s="209"/>
      <c r="S22" s="210"/>
      <c r="T22" s="207"/>
      <c r="U22" s="208"/>
      <c r="V22" s="209"/>
      <c r="W22" s="208"/>
      <c r="X22" s="209"/>
      <c r="Y22" s="210"/>
      <c r="Z22" s="207"/>
      <c r="AA22" s="208" t="s">
        <v>100</v>
      </c>
      <c r="AB22" s="209">
        <v>5.9999999999999995E-4</v>
      </c>
      <c r="AC22" s="210"/>
      <c r="AD22" s="357"/>
    </row>
    <row r="23" spans="1:31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211"/>
      <c r="H23" s="211"/>
      <c r="I23" s="212" t="s">
        <v>100</v>
      </c>
      <c r="J23" s="213">
        <v>2.9999999999999997E-4</v>
      </c>
      <c r="K23" s="214"/>
      <c r="L23" s="215"/>
      <c r="M23" s="216"/>
      <c r="N23" s="217"/>
      <c r="O23" s="214" t="s">
        <v>100</v>
      </c>
      <c r="P23" s="215">
        <v>2.9999999999999997E-4</v>
      </c>
      <c r="Q23" s="212"/>
      <c r="R23" s="218"/>
      <c r="S23" s="214"/>
      <c r="T23" s="215"/>
      <c r="U23" s="212" t="s">
        <v>100</v>
      </c>
      <c r="V23" s="213">
        <v>2.9999999999999997E-4</v>
      </c>
      <c r="W23" s="212"/>
      <c r="X23" s="218"/>
      <c r="Y23" s="214"/>
      <c r="Z23" s="219"/>
      <c r="AA23" s="212" t="s">
        <v>100</v>
      </c>
      <c r="AB23" s="213">
        <v>2.9999999999999997E-4</v>
      </c>
      <c r="AC23" s="214"/>
      <c r="AD23" s="220"/>
      <c r="AE23" s="42"/>
    </row>
    <row r="24" spans="1:31" ht="12.95" customHeight="1" x14ac:dyDescent="0.15">
      <c r="B24" s="467"/>
      <c r="C24" s="468"/>
      <c r="D24" s="31" t="s">
        <v>315</v>
      </c>
      <c r="E24" s="80"/>
      <c r="F24" s="81" t="s">
        <v>159</v>
      </c>
      <c r="G24" s="221"/>
      <c r="H24" s="221"/>
      <c r="I24" s="195" t="s">
        <v>100</v>
      </c>
      <c r="J24" s="185">
        <v>0.1</v>
      </c>
      <c r="K24" s="196"/>
      <c r="L24" s="46"/>
      <c r="M24" s="222"/>
      <c r="N24" s="223"/>
      <c r="O24" s="196" t="s">
        <v>100</v>
      </c>
      <c r="P24" s="46">
        <v>0.1</v>
      </c>
      <c r="Q24" s="195"/>
      <c r="R24" s="224"/>
      <c r="S24" s="196"/>
      <c r="T24" s="225"/>
      <c r="U24" s="195" t="s">
        <v>100</v>
      </c>
      <c r="V24" s="185">
        <v>0.1</v>
      </c>
      <c r="W24" s="195"/>
      <c r="X24" s="224"/>
      <c r="Y24" s="196"/>
      <c r="Z24" s="225"/>
      <c r="AA24" s="195" t="s">
        <v>100</v>
      </c>
      <c r="AB24" s="185">
        <v>0.1</v>
      </c>
      <c r="AC24" s="196"/>
      <c r="AD24" s="226"/>
      <c r="AE24" s="42"/>
    </row>
    <row r="25" spans="1:31" ht="12.95" customHeight="1" x14ac:dyDescent="0.15">
      <c r="B25" s="467"/>
      <c r="C25" s="468"/>
      <c r="D25" s="31" t="s">
        <v>316</v>
      </c>
      <c r="E25" s="80"/>
      <c r="F25" s="81" t="s">
        <v>159</v>
      </c>
      <c r="G25" s="82"/>
      <c r="H25" s="82"/>
      <c r="I25" s="201" t="s">
        <v>100</v>
      </c>
      <c r="J25" s="189">
        <v>5.0000000000000001E-3</v>
      </c>
      <c r="K25" s="187"/>
      <c r="L25" s="50"/>
      <c r="M25" s="227"/>
      <c r="N25" s="228"/>
      <c r="O25" s="187" t="s">
        <v>100</v>
      </c>
      <c r="P25" s="50">
        <v>5.0000000000000001E-3</v>
      </c>
      <c r="Q25" s="201"/>
      <c r="R25" s="229"/>
      <c r="S25" s="187"/>
      <c r="T25" s="230"/>
      <c r="U25" s="201" t="s">
        <v>100</v>
      </c>
      <c r="V25" s="189">
        <v>5.0000000000000001E-3</v>
      </c>
      <c r="W25" s="201"/>
      <c r="X25" s="229"/>
      <c r="Y25" s="187"/>
      <c r="Z25" s="230"/>
      <c r="AA25" s="201" t="s">
        <v>100</v>
      </c>
      <c r="AB25" s="189">
        <v>5.0000000000000001E-3</v>
      </c>
      <c r="AC25" s="187"/>
      <c r="AD25" s="231"/>
      <c r="AE25" s="42"/>
    </row>
    <row r="26" spans="1:31" ht="12.95" customHeight="1" x14ac:dyDescent="0.15">
      <c r="B26" s="467"/>
      <c r="C26" s="468"/>
      <c r="D26" s="31" t="s">
        <v>317</v>
      </c>
      <c r="E26" s="80"/>
      <c r="F26" s="81" t="s">
        <v>159</v>
      </c>
      <c r="G26" s="232"/>
      <c r="H26" s="232"/>
      <c r="I26" s="198" t="s">
        <v>100</v>
      </c>
      <c r="J26" s="199">
        <v>0.01</v>
      </c>
      <c r="K26" s="200"/>
      <c r="L26" s="197"/>
      <c r="M26" s="233"/>
      <c r="N26" s="234"/>
      <c r="O26" s="200" t="s">
        <v>100</v>
      </c>
      <c r="P26" s="197">
        <v>0.01</v>
      </c>
      <c r="Q26" s="198"/>
      <c r="R26" s="235"/>
      <c r="S26" s="200"/>
      <c r="T26" s="236"/>
      <c r="U26" s="198" t="s">
        <v>100</v>
      </c>
      <c r="V26" s="199">
        <v>0.01</v>
      </c>
      <c r="W26" s="198"/>
      <c r="X26" s="235"/>
      <c r="Y26" s="200"/>
      <c r="Z26" s="236"/>
      <c r="AA26" s="198" t="s">
        <v>100</v>
      </c>
      <c r="AB26" s="199">
        <v>0.01</v>
      </c>
      <c r="AC26" s="200"/>
      <c r="AD26" s="237"/>
      <c r="AE26" s="42"/>
    </row>
    <row r="27" spans="1:31" ht="12.95" customHeight="1" x14ac:dyDescent="0.15">
      <c r="B27" s="467"/>
      <c r="C27" s="468"/>
      <c r="D27" s="31" t="s">
        <v>318</v>
      </c>
      <c r="E27" s="80"/>
      <c r="F27" s="81" t="s">
        <v>159</v>
      </c>
      <c r="G27" s="82"/>
      <c r="H27" s="82"/>
      <c r="I27" s="201" t="s">
        <v>100</v>
      </c>
      <c r="J27" s="189">
        <v>5.0000000000000001E-3</v>
      </c>
      <c r="K27" s="187"/>
      <c r="L27" s="50"/>
      <c r="M27" s="227"/>
      <c r="N27" s="228"/>
      <c r="O27" s="187" t="s">
        <v>100</v>
      </c>
      <c r="P27" s="50">
        <v>5.0000000000000001E-3</v>
      </c>
      <c r="Q27" s="201"/>
      <c r="R27" s="229"/>
      <c r="S27" s="187"/>
      <c r="T27" s="230"/>
      <c r="U27" s="201" t="s">
        <v>100</v>
      </c>
      <c r="V27" s="189">
        <v>5.0000000000000001E-3</v>
      </c>
      <c r="W27" s="201"/>
      <c r="X27" s="229"/>
      <c r="Y27" s="187"/>
      <c r="Z27" s="230"/>
      <c r="AA27" s="201" t="s">
        <v>100</v>
      </c>
      <c r="AB27" s="189">
        <v>5.0000000000000001E-3</v>
      </c>
      <c r="AC27" s="187"/>
      <c r="AD27" s="231"/>
      <c r="AE27" s="42"/>
    </row>
    <row r="28" spans="1:31" ht="12.95" customHeight="1" x14ac:dyDescent="0.15">
      <c r="B28" s="467"/>
      <c r="C28" s="468"/>
      <c r="D28" s="31" t="s">
        <v>319</v>
      </c>
      <c r="E28" s="80"/>
      <c r="F28" s="81" t="s">
        <v>159</v>
      </c>
      <c r="G28" s="83"/>
      <c r="H28" s="83"/>
      <c r="I28" s="238" t="s">
        <v>100</v>
      </c>
      <c r="J28" s="239">
        <v>5.0000000000000001E-4</v>
      </c>
      <c r="K28" s="240"/>
      <c r="L28" s="84"/>
      <c r="M28" s="241"/>
      <c r="N28" s="85"/>
      <c r="O28" s="240" t="s">
        <v>100</v>
      </c>
      <c r="P28" s="84">
        <v>5.0000000000000001E-4</v>
      </c>
      <c r="Q28" s="238"/>
      <c r="R28" s="242"/>
      <c r="S28" s="240"/>
      <c r="T28" s="243"/>
      <c r="U28" s="238" t="s">
        <v>100</v>
      </c>
      <c r="V28" s="239">
        <v>5.0000000000000001E-4</v>
      </c>
      <c r="W28" s="238"/>
      <c r="X28" s="242"/>
      <c r="Y28" s="240"/>
      <c r="Z28" s="243"/>
      <c r="AA28" s="238" t="s">
        <v>100</v>
      </c>
      <c r="AB28" s="239">
        <v>5.0000000000000001E-4</v>
      </c>
      <c r="AC28" s="240"/>
      <c r="AD28" s="244"/>
      <c r="AE28" s="42"/>
    </row>
    <row r="29" spans="1:31" ht="12.95" customHeight="1" x14ac:dyDescent="0.15">
      <c r="B29" s="467"/>
      <c r="C29" s="468"/>
      <c r="D29" s="31" t="s">
        <v>320</v>
      </c>
      <c r="E29" s="80"/>
      <c r="F29" s="81" t="s">
        <v>159</v>
      </c>
      <c r="G29" s="83"/>
      <c r="H29" s="83"/>
      <c r="I29" s="238"/>
      <c r="J29" s="239"/>
      <c r="K29" s="240"/>
      <c r="L29" s="84"/>
      <c r="M29" s="241"/>
      <c r="N29" s="85"/>
      <c r="O29" s="240"/>
      <c r="P29" s="84"/>
      <c r="Q29" s="238"/>
      <c r="R29" s="242"/>
      <c r="S29" s="240"/>
      <c r="T29" s="243"/>
      <c r="U29" s="238"/>
      <c r="V29" s="239"/>
      <c r="W29" s="238"/>
      <c r="X29" s="242"/>
      <c r="Y29" s="240"/>
      <c r="Z29" s="243"/>
      <c r="AA29" s="238"/>
      <c r="AB29" s="239"/>
      <c r="AC29" s="240"/>
      <c r="AD29" s="244"/>
      <c r="AE29" s="42"/>
    </row>
    <row r="30" spans="1:31" ht="12.95" customHeight="1" x14ac:dyDescent="0.15">
      <c r="B30" s="467"/>
      <c r="C30" s="468"/>
      <c r="D30" s="31" t="s">
        <v>25</v>
      </c>
      <c r="E30" s="80"/>
      <c r="F30" s="81" t="s">
        <v>159</v>
      </c>
      <c r="G30" s="83"/>
      <c r="H30" s="83"/>
      <c r="I30" s="238"/>
      <c r="J30" s="239"/>
      <c r="K30" s="240"/>
      <c r="L30" s="84"/>
      <c r="M30" s="241"/>
      <c r="N30" s="85"/>
      <c r="O30" s="240" t="s">
        <v>100</v>
      </c>
      <c r="P30" s="84">
        <v>5.0000000000000001E-4</v>
      </c>
      <c r="Q30" s="238"/>
      <c r="R30" s="242"/>
      <c r="S30" s="240"/>
      <c r="T30" s="243"/>
      <c r="U30" s="238"/>
      <c r="V30" s="239"/>
      <c r="W30" s="238"/>
      <c r="X30" s="242"/>
      <c r="Y30" s="240"/>
      <c r="Z30" s="243"/>
      <c r="AA30" s="238"/>
      <c r="AB30" s="239"/>
      <c r="AC30" s="240"/>
      <c r="AD30" s="244"/>
      <c r="AE30" s="42"/>
    </row>
    <row r="31" spans="1:31" ht="12.95" customHeight="1" x14ac:dyDescent="0.15">
      <c r="B31" s="467"/>
      <c r="C31" s="468"/>
      <c r="D31" s="31" t="s">
        <v>106</v>
      </c>
      <c r="E31" s="80"/>
      <c r="F31" s="81" t="s">
        <v>159</v>
      </c>
      <c r="G31" s="82"/>
      <c r="H31" s="82"/>
      <c r="I31" s="201" t="s">
        <v>100</v>
      </c>
      <c r="J31" s="228">
        <v>2E-3</v>
      </c>
      <c r="K31" s="187"/>
      <c r="L31" s="50"/>
      <c r="M31" s="227"/>
      <c r="N31" s="228"/>
      <c r="O31" s="187" t="s">
        <v>100</v>
      </c>
      <c r="P31" s="82">
        <v>2E-3</v>
      </c>
      <c r="Q31" s="201"/>
      <c r="R31" s="229"/>
      <c r="S31" s="187"/>
      <c r="T31" s="230"/>
      <c r="U31" s="201" t="s">
        <v>100</v>
      </c>
      <c r="V31" s="228">
        <v>2E-3</v>
      </c>
      <c r="W31" s="201"/>
      <c r="X31" s="229"/>
      <c r="Y31" s="187"/>
      <c r="Z31" s="230"/>
      <c r="AA31" s="201" t="s">
        <v>100</v>
      </c>
      <c r="AB31" s="228">
        <v>2E-3</v>
      </c>
      <c r="AC31" s="187"/>
      <c r="AD31" s="245"/>
      <c r="AE31" s="42"/>
    </row>
    <row r="32" spans="1:31" ht="12.95" customHeight="1" x14ac:dyDescent="0.15">
      <c r="B32" s="467"/>
      <c r="C32" s="468"/>
      <c r="D32" s="31" t="s">
        <v>321</v>
      </c>
      <c r="E32" s="80"/>
      <c r="F32" s="81" t="s">
        <v>159</v>
      </c>
      <c r="G32" s="83"/>
      <c r="H32" s="83"/>
      <c r="I32" s="238" t="s">
        <v>100</v>
      </c>
      <c r="J32" s="85">
        <v>2.0000000000000001E-4</v>
      </c>
      <c r="K32" s="240"/>
      <c r="L32" s="84"/>
      <c r="M32" s="241"/>
      <c r="N32" s="85"/>
      <c r="O32" s="240" t="s">
        <v>100</v>
      </c>
      <c r="P32" s="83">
        <v>2.0000000000000001E-4</v>
      </c>
      <c r="Q32" s="238"/>
      <c r="R32" s="242"/>
      <c r="S32" s="240"/>
      <c r="T32" s="243"/>
      <c r="U32" s="238" t="s">
        <v>100</v>
      </c>
      <c r="V32" s="85">
        <v>2.0000000000000001E-4</v>
      </c>
      <c r="W32" s="238"/>
      <c r="X32" s="242"/>
      <c r="Y32" s="240"/>
      <c r="Z32" s="243"/>
      <c r="AA32" s="238" t="s">
        <v>100</v>
      </c>
      <c r="AB32" s="85">
        <v>2.0000000000000001E-4</v>
      </c>
      <c r="AC32" s="240"/>
      <c r="AD32" s="246"/>
      <c r="AE32" s="42"/>
    </row>
    <row r="33" spans="1:31" ht="12.95" customHeight="1" x14ac:dyDescent="0.15">
      <c r="B33" s="467"/>
      <c r="C33" s="468"/>
      <c r="D33" s="31" t="s">
        <v>107</v>
      </c>
      <c r="E33" s="80"/>
      <c r="F33" s="81" t="s">
        <v>159</v>
      </c>
      <c r="G33" s="83"/>
      <c r="H33" s="83"/>
      <c r="I33" s="238" t="s">
        <v>100</v>
      </c>
      <c r="J33" s="85">
        <v>4.0000000000000002E-4</v>
      </c>
      <c r="K33" s="240"/>
      <c r="L33" s="84"/>
      <c r="M33" s="241"/>
      <c r="N33" s="85"/>
      <c r="O33" s="240" t="s">
        <v>100</v>
      </c>
      <c r="P33" s="83">
        <v>4.0000000000000002E-4</v>
      </c>
      <c r="Q33" s="238"/>
      <c r="R33" s="242"/>
      <c r="S33" s="240"/>
      <c r="T33" s="243"/>
      <c r="U33" s="238" t="s">
        <v>100</v>
      </c>
      <c r="V33" s="85">
        <v>4.0000000000000002E-4</v>
      </c>
      <c r="W33" s="238"/>
      <c r="X33" s="242"/>
      <c r="Y33" s="240"/>
      <c r="Z33" s="243"/>
      <c r="AA33" s="238" t="s">
        <v>100</v>
      </c>
      <c r="AB33" s="85">
        <v>4.0000000000000002E-4</v>
      </c>
      <c r="AC33" s="240"/>
      <c r="AD33" s="246"/>
      <c r="AE33" s="42"/>
    </row>
    <row r="34" spans="1:31" ht="12.95" customHeight="1" x14ac:dyDescent="0.15">
      <c r="B34" s="467"/>
      <c r="C34" s="468"/>
      <c r="D34" s="31" t="s">
        <v>108</v>
      </c>
      <c r="E34" s="80"/>
      <c r="F34" s="81" t="s">
        <v>159</v>
      </c>
      <c r="G34" s="82"/>
      <c r="H34" s="82"/>
      <c r="I34" s="201" t="s">
        <v>100</v>
      </c>
      <c r="J34" s="228">
        <v>2E-3</v>
      </c>
      <c r="K34" s="187"/>
      <c r="L34" s="50"/>
      <c r="M34" s="227"/>
      <c r="N34" s="228"/>
      <c r="O34" s="187" t="s">
        <v>100</v>
      </c>
      <c r="P34" s="82">
        <v>2E-3</v>
      </c>
      <c r="Q34" s="201"/>
      <c r="R34" s="229"/>
      <c r="S34" s="187"/>
      <c r="T34" s="230"/>
      <c r="U34" s="201" t="s">
        <v>100</v>
      </c>
      <c r="V34" s="228">
        <v>2E-3</v>
      </c>
      <c r="W34" s="201"/>
      <c r="X34" s="229"/>
      <c r="Y34" s="187"/>
      <c r="Z34" s="230"/>
      <c r="AA34" s="201" t="s">
        <v>100</v>
      </c>
      <c r="AB34" s="228">
        <v>2E-3</v>
      </c>
      <c r="AC34" s="187"/>
      <c r="AD34" s="245"/>
      <c r="AE34" s="42"/>
    </row>
    <row r="35" spans="1:31" ht="12.95" customHeight="1" x14ac:dyDescent="0.15">
      <c r="B35" s="467"/>
      <c r="C35" s="468"/>
      <c r="D35" s="31" t="s">
        <v>109</v>
      </c>
      <c r="E35" s="80"/>
      <c r="F35" s="81" t="s">
        <v>159</v>
      </c>
      <c r="G35" s="82"/>
      <c r="H35" s="82"/>
      <c r="I35" s="201" t="s">
        <v>100</v>
      </c>
      <c r="J35" s="228">
        <v>2E-3</v>
      </c>
      <c r="K35" s="187"/>
      <c r="L35" s="50"/>
      <c r="M35" s="227"/>
      <c r="N35" s="228"/>
      <c r="O35" s="187" t="s">
        <v>100</v>
      </c>
      <c r="P35" s="82">
        <v>2E-3</v>
      </c>
      <c r="Q35" s="201"/>
      <c r="R35" s="229"/>
      <c r="S35" s="187"/>
      <c r="T35" s="230"/>
      <c r="U35" s="201" t="s">
        <v>100</v>
      </c>
      <c r="V35" s="228">
        <v>2E-3</v>
      </c>
      <c r="W35" s="201"/>
      <c r="X35" s="229"/>
      <c r="Y35" s="187"/>
      <c r="Z35" s="230"/>
      <c r="AA35" s="201" t="s">
        <v>100</v>
      </c>
      <c r="AB35" s="228">
        <v>2E-3</v>
      </c>
      <c r="AC35" s="187"/>
      <c r="AD35" s="245"/>
      <c r="AE35" s="42"/>
    </row>
    <row r="36" spans="1:31" ht="12.95" customHeight="1" x14ac:dyDescent="0.15">
      <c r="B36" s="467"/>
      <c r="C36" s="468"/>
      <c r="D36" s="31" t="s">
        <v>110</v>
      </c>
      <c r="E36" s="80"/>
      <c r="F36" s="81" t="s">
        <v>159</v>
      </c>
      <c r="G36" s="221"/>
      <c r="H36" s="221"/>
      <c r="I36" s="195" t="s">
        <v>100</v>
      </c>
      <c r="J36" s="223">
        <v>0.1</v>
      </c>
      <c r="K36" s="196"/>
      <c r="L36" s="46"/>
      <c r="M36" s="222"/>
      <c r="N36" s="223"/>
      <c r="O36" s="196" t="s">
        <v>100</v>
      </c>
      <c r="P36" s="221">
        <v>0.1</v>
      </c>
      <c r="Q36" s="195"/>
      <c r="R36" s="224"/>
      <c r="S36" s="196"/>
      <c r="T36" s="225"/>
      <c r="U36" s="195" t="s">
        <v>100</v>
      </c>
      <c r="V36" s="223">
        <v>0.1</v>
      </c>
      <c r="W36" s="195"/>
      <c r="X36" s="224"/>
      <c r="Y36" s="196"/>
      <c r="Z36" s="225"/>
      <c r="AA36" s="195" t="s">
        <v>100</v>
      </c>
      <c r="AB36" s="223">
        <v>0.1</v>
      </c>
      <c r="AC36" s="196"/>
      <c r="AD36" s="247"/>
      <c r="AE36" s="42"/>
    </row>
    <row r="37" spans="1:31" ht="12.95" customHeight="1" x14ac:dyDescent="0.15">
      <c r="B37" s="467"/>
      <c r="C37" s="468"/>
      <c r="D37" s="31" t="s">
        <v>111</v>
      </c>
      <c r="E37" s="80"/>
      <c r="F37" s="81" t="s">
        <v>159</v>
      </c>
      <c r="G37" s="83"/>
      <c r="H37" s="83"/>
      <c r="I37" s="238" t="s">
        <v>100</v>
      </c>
      <c r="J37" s="85">
        <v>5.9999999999999995E-4</v>
      </c>
      <c r="K37" s="240"/>
      <c r="L37" s="84"/>
      <c r="M37" s="241"/>
      <c r="N37" s="85"/>
      <c r="O37" s="240" t="s">
        <v>100</v>
      </c>
      <c r="P37" s="83">
        <v>5.9999999999999995E-4</v>
      </c>
      <c r="Q37" s="238"/>
      <c r="R37" s="242"/>
      <c r="S37" s="240"/>
      <c r="T37" s="243"/>
      <c r="U37" s="238" t="s">
        <v>100</v>
      </c>
      <c r="V37" s="85">
        <v>5.9999999999999995E-4</v>
      </c>
      <c r="W37" s="238"/>
      <c r="X37" s="242"/>
      <c r="Y37" s="240"/>
      <c r="Z37" s="243"/>
      <c r="AA37" s="238" t="s">
        <v>100</v>
      </c>
      <c r="AB37" s="85">
        <v>5.9999999999999995E-4</v>
      </c>
      <c r="AC37" s="240"/>
      <c r="AD37" s="246"/>
      <c r="AE37" s="42"/>
    </row>
    <row r="38" spans="1:31" ht="12.95" customHeight="1" x14ac:dyDescent="0.15">
      <c r="B38" s="467"/>
      <c r="C38" s="468"/>
      <c r="D38" s="31" t="s">
        <v>112</v>
      </c>
      <c r="E38" s="80"/>
      <c r="F38" s="81" t="s">
        <v>159</v>
      </c>
      <c r="G38" s="82"/>
      <c r="H38" s="82"/>
      <c r="I38" s="201" t="s">
        <v>100</v>
      </c>
      <c r="J38" s="228">
        <v>1E-3</v>
      </c>
      <c r="K38" s="187"/>
      <c r="L38" s="50"/>
      <c r="M38" s="227"/>
      <c r="N38" s="228"/>
      <c r="O38" s="187" t="s">
        <v>100</v>
      </c>
      <c r="P38" s="82">
        <v>1E-3</v>
      </c>
      <c r="Q38" s="201"/>
      <c r="R38" s="229"/>
      <c r="S38" s="187"/>
      <c r="T38" s="230"/>
      <c r="U38" s="201" t="s">
        <v>100</v>
      </c>
      <c r="V38" s="228">
        <v>1E-3</v>
      </c>
      <c r="W38" s="201"/>
      <c r="X38" s="229"/>
      <c r="Y38" s="187"/>
      <c r="Z38" s="230"/>
      <c r="AA38" s="201" t="s">
        <v>100</v>
      </c>
      <c r="AB38" s="228">
        <v>1E-3</v>
      </c>
      <c r="AC38" s="187"/>
      <c r="AD38" s="245"/>
      <c r="AE38" s="42"/>
    </row>
    <row r="39" spans="1:31" ht="12.95" customHeight="1" x14ac:dyDescent="0.15">
      <c r="B39" s="467"/>
      <c r="C39" s="468"/>
      <c r="D39" s="31" t="s">
        <v>113</v>
      </c>
      <c r="E39" s="80"/>
      <c r="F39" s="81" t="s">
        <v>159</v>
      </c>
      <c r="G39" s="82"/>
      <c r="H39" s="82"/>
      <c r="I39" s="201" t="s">
        <v>100</v>
      </c>
      <c r="J39" s="228">
        <v>1E-3</v>
      </c>
      <c r="K39" s="187"/>
      <c r="L39" s="50"/>
      <c r="M39" s="227"/>
      <c r="N39" s="228"/>
      <c r="O39" s="187" t="s">
        <v>100</v>
      </c>
      <c r="P39" s="82">
        <v>1E-3</v>
      </c>
      <c r="Q39" s="201"/>
      <c r="R39" s="229"/>
      <c r="S39" s="187"/>
      <c r="T39" s="230"/>
      <c r="U39" s="201" t="s">
        <v>100</v>
      </c>
      <c r="V39" s="228">
        <v>1E-3</v>
      </c>
      <c r="W39" s="201"/>
      <c r="X39" s="229"/>
      <c r="Y39" s="187"/>
      <c r="Z39" s="230"/>
      <c r="AA39" s="201" t="s">
        <v>100</v>
      </c>
      <c r="AB39" s="228">
        <v>1E-3</v>
      </c>
      <c r="AC39" s="187"/>
      <c r="AD39" s="245"/>
      <c r="AE39" s="42"/>
    </row>
    <row r="40" spans="1:31" ht="12.95" customHeight="1" x14ac:dyDescent="0.15">
      <c r="B40" s="467"/>
      <c r="C40" s="468"/>
      <c r="D40" s="31" t="s">
        <v>114</v>
      </c>
      <c r="E40" s="80"/>
      <c r="F40" s="81" t="s">
        <v>159</v>
      </c>
      <c r="G40" s="83"/>
      <c r="H40" s="83"/>
      <c r="I40" s="238" t="s">
        <v>100</v>
      </c>
      <c r="J40" s="85">
        <v>2.0000000000000001E-4</v>
      </c>
      <c r="K40" s="240"/>
      <c r="L40" s="84"/>
      <c r="M40" s="241"/>
      <c r="N40" s="85"/>
      <c r="O40" s="240" t="s">
        <v>100</v>
      </c>
      <c r="P40" s="83">
        <v>2.0000000000000001E-4</v>
      </c>
      <c r="Q40" s="238"/>
      <c r="R40" s="242"/>
      <c r="S40" s="240"/>
      <c r="T40" s="243"/>
      <c r="U40" s="238" t="s">
        <v>100</v>
      </c>
      <c r="V40" s="85">
        <v>2.0000000000000001E-4</v>
      </c>
      <c r="W40" s="238"/>
      <c r="X40" s="242"/>
      <c r="Y40" s="240"/>
      <c r="Z40" s="243"/>
      <c r="AA40" s="238" t="s">
        <v>100</v>
      </c>
      <c r="AB40" s="85">
        <v>2.0000000000000001E-4</v>
      </c>
      <c r="AC40" s="240"/>
      <c r="AD40" s="246"/>
      <c r="AE40" s="42"/>
    </row>
    <row r="41" spans="1:31" ht="12.95" customHeight="1" x14ac:dyDescent="0.15">
      <c r="B41" s="467"/>
      <c r="C41" s="468"/>
      <c r="D41" s="31" t="s">
        <v>322</v>
      </c>
      <c r="E41" s="80"/>
      <c r="F41" s="81" t="s">
        <v>159</v>
      </c>
      <c r="G41" s="83"/>
      <c r="H41" s="83"/>
      <c r="I41" s="238"/>
      <c r="J41" s="239"/>
      <c r="K41" s="240"/>
      <c r="L41" s="84"/>
      <c r="M41" s="241"/>
      <c r="N41" s="85"/>
      <c r="O41" s="240" t="s">
        <v>100</v>
      </c>
      <c r="P41" s="84">
        <v>5.9999999999999995E-4</v>
      </c>
      <c r="Q41" s="238"/>
      <c r="R41" s="242"/>
      <c r="S41" s="240"/>
      <c r="T41" s="243"/>
      <c r="U41" s="238" t="s">
        <v>100</v>
      </c>
      <c r="V41" s="239">
        <v>5.9999999999999995E-4</v>
      </c>
      <c r="W41" s="238"/>
      <c r="X41" s="242"/>
      <c r="Y41" s="240"/>
      <c r="Z41" s="243"/>
      <c r="AA41" s="238" t="s">
        <v>100</v>
      </c>
      <c r="AB41" s="239">
        <v>5.9999999999999995E-4</v>
      </c>
      <c r="AC41" s="240"/>
      <c r="AD41" s="246"/>
      <c r="AE41" s="42"/>
    </row>
    <row r="42" spans="1:31" ht="12.95" customHeight="1" x14ac:dyDescent="0.15">
      <c r="B42" s="467"/>
      <c r="C42" s="468"/>
      <c r="D42" s="31" t="s">
        <v>115</v>
      </c>
      <c r="E42" s="80"/>
      <c r="F42" s="81" t="s">
        <v>159</v>
      </c>
      <c r="G42" s="83"/>
      <c r="H42" s="83"/>
      <c r="I42" s="238"/>
      <c r="J42" s="239"/>
      <c r="K42" s="240"/>
      <c r="L42" s="84"/>
      <c r="M42" s="241"/>
      <c r="N42" s="85"/>
      <c r="O42" s="240" t="s">
        <v>100</v>
      </c>
      <c r="P42" s="84">
        <v>2.9999999999999997E-4</v>
      </c>
      <c r="Q42" s="238"/>
      <c r="R42" s="242"/>
      <c r="S42" s="240"/>
      <c r="T42" s="243"/>
      <c r="U42" s="238" t="s">
        <v>100</v>
      </c>
      <c r="V42" s="239">
        <v>2.9999999999999997E-4</v>
      </c>
      <c r="W42" s="238"/>
      <c r="X42" s="242"/>
      <c r="Y42" s="240"/>
      <c r="Z42" s="243"/>
      <c r="AA42" s="238" t="s">
        <v>100</v>
      </c>
      <c r="AB42" s="239">
        <v>2.9999999999999997E-4</v>
      </c>
      <c r="AC42" s="240"/>
      <c r="AD42" s="246"/>
      <c r="AE42" s="42"/>
    </row>
    <row r="43" spans="1:31" ht="12.95" customHeight="1" x14ac:dyDescent="0.15">
      <c r="B43" s="467"/>
      <c r="C43" s="468"/>
      <c r="D43" s="31" t="s">
        <v>116</v>
      </c>
      <c r="E43" s="80"/>
      <c r="F43" s="81" t="s">
        <v>159</v>
      </c>
      <c r="G43" s="82"/>
      <c r="H43" s="82"/>
      <c r="I43" s="201"/>
      <c r="J43" s="189"/>
      <c r="K43" s="187"/>
      <c r="L43" s="50"/>
      <c r="M43" s="227"/>
      <c r="N43" s="228"/>
      <c r="O43" s="187" t="s">
        <v>100</v>
      </c>
      <c r="P43" s="50">
        <v>2E-3</v>
      </c>
      <c r="Q43" s="201"/>
      <c r="R43" s="229"/>
      <c r="S43" s="187"/>
      <c r="T43" s="230"/>
      <c r="U43" s="201" t="s">
        <v>100</v>
      </c>
      <c r="V43" s="189">
        <v>2E-3</v>
      </c>
      <c r="W43" s="201"/>
      <c r="X43" s="229"/>
      <c r="Y43" s="187"/>
      <c r="Z43" s="230"/>
      <c r="AA43" s="201" t="s">
        <v>100</v>
      </c>
      <c r="AB43" s="189">
        <v>2E-3</v>
      </c>
      <c r="AC43" s="187"/>
      <c r="AD43" s="245"/>
      <c r="AE43" s="92"/>
    </row>
    <row r="44" spans="1:31" ht="12.95" customHeight="1" x14ac:dyDescent="0.15">
      <c r="B44" s="467"/>
      <c r="C44" s="468"/>
      <c r="D44" s="31" t="s">
        <v>117</v>
      </c>
      <c r="E44" s="80"/>
      <c r="F44" s="81" t="s">
        <v>159</v>
      </c>
      <c r="G44" s="82"/>
      <c r="H44" s="82"/>
      <c r="I44" s="201" t="s">
        <v>100</v>
      </c>
      <c r="J44" s="228">
        <v>1E-3</v>
      </c>
      <c r="K44" s="187"/>
      <c r="L44" s="50"/>
      <c r="M44" s="227"/>
      <c r="N44" s="228"/>
      <c r="O44" s="187" t="s">
        <v>100</v>
      </c>
      <c r="P44" s="82">
        <v>1E-3</v>
      </c>
      <c r="Q44" s="201"/>
      <c r="R44" s="229"/>
      <c r="S44" s="187"/>
      <c r="T44" s="230"/>
      <c r="U44" s="201" t="s">
        <v>100</v>
      </c>
      <c r="V44" s="228">
        <v>1E-3</v>
      </c>
      <c r="W44" s="201"/>
      <c r="X44" s="229"/>
      <c r="Y44" s="187"/>
      <c r="Z44" s="230"/>
      <c r="AA44" s="201" t="s">
        <v>100</v>
      </c>
      <c r="AB44" s="228">
        <v>1E-3</v>
      </c>
      <c r="AC44" s="187"/>
      <c r="AD44" s="245"/>
      <c r="AE44" s="42"/>
    </row>
    <row r="45" spans="1:31" ht="12.95" customHeight="1" x14ac:dyDescent="0.15">
      <c r="B45" s="467"/>
      <c r="C45" s="468"/>
      <c r="D45" s="31" t="s">
        <v>118</v>
      </c>
      <c r="E45" s="80"/>
      <c r="F45" s="81" t="s">
        <v>159</v>
      </c>
      <c r="G45" s="82"/>
      <c r="H45" s="82"/>
      <c r="I45" s="201" t="s">
        <v>100</v>
      </c>
      <c r="J45" s="228">
        <v>2E-3</v>
      </c>
      <c r="K45" s="187"/>
      <c r="L45" s="50"/>
      <c r="M45" s="227"/>
      <c r="N45" s="228"/>
      <c r="O45" s="187" t="s">
        <v>100</v>
      </c>
      <c r="P45" s="50">
        <v>2E-3</v>
      </c>
      <c r="Q45" s="201"/>
      <c r="R45" s="229"/>
      <c r="S45" s="187"/>
      <c r="T45" s="230"/>
      <c r="U45" s="201" t="s">
        <v>100</v>
      </c>
      <c r="V45" s="189">
        <v>2E-3</v>
      </c>
      <c r="W45" s="201"/>
      <c r="X45" s="229"/>
      <c r="Y45" s="187"/>
      <c r="Z45" s="230"/>
      <c r="AA45" s="201" t="s">
        <v>100</v>
      </c>
      <c r="AB45" s="189">
        <v>2E-3</v>
      </c>
      <c r="AC45" s="187"/>
      <c r="AD45" s="231"/>
      <c r="AE45" s="42"/>
    </row>
    <row r="46" spans="1:31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232"/>
      <c r="H46" s="232">
        <v>0.91</v>
      </c>
      <c r="I46" s="198"/>
      <c r="J46" s="234">
        <v>0.81</v>
      </c>
      <c r="K46" s="200"/>
      <c r="L46" s="232">
        <v>0.85</v>
      </c>
      <c r="M46" s="233"/>
      <c r="N46" s="234">
        <v>0.83</v>
      </c>
      <c r="O46" s="232"/>
      <c r="P46" s="232">
        <v>0.62</v>
      </c>
      <c r="Q46" s="248"/>
      <c r="R46" s="249">
        <v>0.53</v>
      </c>
      <c r="S46" s="200"/>
      <c r="T46" s="236">
        <v>0.6</v>
      </c>
      <c r="U46" s="248"/>
      <c r="V46" s="249">
        <v>0.73</v>
      </c>
      <c r="W46" s="198"/>
      <c r="X46" s="235">
        <v>0.61</v>
      </c>
      <c r="Y46" s="200"/>
      <c r="Z46" s="236">
        <v>0.62</v>
      </c>
      <c r="AA46" s="198"/>
      <c r="AB46" s="199">
        <v>0.91</v>
      </c>
      <c r="AC46" s="200"/>
      <c r="AD46" s="250">
        <v>1</v>
      </c>
      <c r="AE46" s="42"/>
    </row>
    <row r="47" spans="1:31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82"/>
      <c r="H47" s="82">
        <v>1E-3</v>
      </c>
      <c r="I47" s="201" t="s">
        <v>100</v>
      </c>
      <c r="J47" s="228">
        <v>1E-3</v>
      </c>
      <c r="K47" s="187" t="s">
        <v>100</v>
      </c>
      <c r="L47" s="82">
        <v>1E-3</v>
      </c>
      <c r="M47" s="227" t="s">
        <v>100</v>
      </c>
      <c r="N47" s="228">
        <v>1E-3</v>
      </c>
      <c r="O47" s="82"/>
      <c r="P47" s="82">
        <v>1E-3</v>
      </c>
      <c r="Q47" s="251"/>
      <c r="R47" s="252">
        <v>1E-3</v>
      </c>
      <c r="S47" s="187" t="s">
        <v>100</v>
      </c>
      <c r="T47" s="230">
        <v>1E-3</v>
      </c>
      <c r="U47" s="251" t="s">
        <v>100</v>
      </c>
      <c r="V47" s="252">
        <v>1E-3</v>
      </c>
      <c r="W47" s="201" t="s">
        <v>100</v>
      </c>
      <c r="X47" s="229">
        <v>1E-3</v>
      </c>
      <c r="Y47" s="187"/>
      <c r="Z47" s="230">
        <v>1E-3</v>
      </c>
      <c r="AA47" s="201"/>
      <c r="AB47" s="189">
        <v>1E-3</v>
      </c>
      <c r="AC47" s="187"/>
      <c r="AD47" s="245">
        <v>1E-3</v>
      </c>
      <c r="AE47" s="42"/>
    </row>
    <row r="48" spans="1:31" s="72" customFormat="1" ht="12.95" customHeight="1" x14ac:dyDescent="0.15">
      <c r="A48" s="28"/>
      <c r="B48" s="467"/>
      <c r="C48" s="468"/>
      <c r="D48" s="31" t="s">
        <v>122</v>
      </c>
      <c r="E48" s="80"/>
      <c r="F48" s="81" t="s">
        <v>159</v>
      </c>
      <c r="G48" s="232"/>
      <c r="H48" s="232">
        <v>0.91</v>
      </c>
      <c r="I48" s="198"/>
      <c r="J48" s="234">
        <v>0.81</v>
      </c>
      <c r="K48" s="200"/>
      <c r="L48" s="232">
        <v>0.85</v>
      </c>
      <c r="M48" s="233"/>
      <c r="N48" s="234">
        <v>0.83</v>
      </c>
      <c r="O48" s="232"/>
      <c r="P48" s="232">
        <v>0.62</v>
      </c>
      <c r="Q48" s="248"/>
      <c r="R48" s="249">
        <v>0.53</v>
      </c>
      <c r="S48" s="200"/>
      <c r="T48" s="236">
        <v>0.6</v>
      </c>
      <c r="U48" s="248"/>
      <c r="V48" s="249">
        <v>0.73</v>
      </c>
      <c r="W48" s="198"/>
      <c r="X48" s="235">
        <v>0.61</v>
      </c>
      <c r="Y48" s="200"/>
      <c r="Z48" s="236">
        <v>0.62</v>
      </c>
      <c r="AA48" s="198"/>
      <c r="AB48" s="199">
        <v>0.91</v>
      </c>
      <c r="AC48" s="200"/>
      <c r="AD48" s="237">
        <v>1</v>
      </c>
      <c r="AE48" s="42"/>
    </row>
    <row r="49" spans="2:31" ht="12.95" customHeight="1" x14ac:dyDescent="0.15">
      <c r="B49" s="467"/>
      <c r="C49" s="468"/>
      <c r="D49" s="31" t="s">
        <v>325</v>
      </c>
      <c r="E49" s="80"/>
      <c r="F49" s="81" t="s">
        <v>159</v>
      </c>
      <c r="G49" s="232"/>
      <c r="H49" s="232"/>
      <c r="I49" s="198"/>
      <c r="J49" s="234">
        <v>0.13</v>
      </c>
      <c r="K49" s="200"/>
      <c r="L49" s="197"/>
      <c r="M49" s="233"/>
      <c r="N49" s="234"/>
      <c r="O49" s="200"/>
      <c r="P49" s="232">
        <v>0.18</v>
      </c>
      <c r="Q49" s="198"/>
      <c r="R49" s="235"/>
      <c r="S49" s="200"/>
      <c r="T49" s="236"/>
      <c r="U49" s="198"/>
      <c r="V49" s="234">
        <v>0.17</v>
      </c>
      <c r="W49" s="198"/>
      <c r="X49" s="235"/>
      <c r="Y49" s="200"/>
      <c r="Z49" s="236"/>
      <c r="AA49" s="198"/>
      <c r="AB49" s="234">
        <v>0.18</v>
      </c>
      <c r="AC49" s="200"/>
      <c r="AD49" s="237"/>
      <c r="AE49" s="42"/>
    </row>
    <row r="50" spans="2:31" ht="12.95" customHeight="1" x14ac:dyDescent="0.15">
      <c r="B50" s="467"/>
      <c r="C50" s="468"/>
      <c r="D50" s="31" t="s">
        <v>326</v>
      </c>
      <c r="E50" s="80"/>
      <c r="F50" s="81" t="s">
        <v>159</v>
      </c>
      <c r="G50" s="221"/>
      <c r="H50" s="221"/>
      <c r="I50" s="195" t="s">
        <v>100</v>
      </c>
      <c r="J50" s="223">
        <v>0.1</v>
      </c>
      <c r="K50" s="196"/>
      <c r="L50" s="46"/>
      <c r="M50" s="222"/>
      <c r="N50" s="223"/>
      <c r="O50" s="196" t="s">
        <v>100</v>
      </c>
      <c r="P50" s="46">
        <v>0.1</v>
      </c>
      <c r="Q50" s="195"/>
      <c r="R50" s="224"/>
      <c r="S50" s="196"/>
      <c r="T50" s="225"/>
      <c r="U50" s="195" t="s">
        <v>100</v>
      </c>
      <c r="V50" s="185">
        <v>0.1</v>
      </c>
      <c r="W50" s="195"/>
      <c r="X50" s="224"/>
      <c r="Y50" s="196"/>
      <c r="Z50" s="225"/>
      <c r="AA50" s="195" t="s">
        <v>100</v>
      </c>
      <c r="AB50" s="185">
        <v>0.1</v>
      </c>
      <c r="AC50" s="196"/>
      <c r="AD50" s="226"/>
      <c r="AE50" s="42"/>
    </row>
    <row r="51" spans="2:31" ht="12.95" customHeight="1" x14ac:dyDescent="0.15">
      <c r="B51" s="469"/>
      <c r="C51" s="470"/>
      <c r="D51" s="34" t="s">
        <v>123</v>
      </c>
      <c r="E51" s="93"/>
      <c r="F51" s="94" t="s">
        <v>159</v>
      </c>
      <c r="G51" s="253"/>
      <c r="H51" s="253"/>
      <c r="I51" s="254" t="s">
        <v>100</v>
      </c>
      <c r="J51" s="255">
        <v>5.0000000000000001E-3</v>
      </c>
      <c r="K51" s="256"/>
      <c r="L51" s="77"/>
      <c r="M51" s="257"/>
      <c r="N51" s="255"/>
      <c r="O51" s="256" t="s">
        <v>100</v>
      </c>
      <c r="P51" s="253">
        <v>5.0000000000000001E-3</v>
      </c>
      <c r="Q51" s="254"/>
      <c r="R51" s="258"/>
      <c r="S51" s="256"/>
      <c r="T51" s="259"/>
      <c r="U51" s="254" t="s">
        <v>100</v>
      </c>
      <c r="V51" s="255">
        <v>5.0000000000000001E-3</v>
      </c>
      <c r="W51" s="254"/>
      <c r="X51" s="258"/>
      <c r="Y51" s="256"/>
      <c r="Z51" s="259"/>
      <c r="AA51" s="254" t="s">
        <v>100</v>
      </c>
      <c r="AB51" s="255">
        <v>5.0000000000000001E-3</v>
      </c>
      <c r="AC51" s="256"/>
      <c r="AD51" s="260"/>
      <c r="AE51" s="42"/>
    </row>
    <row r="52" spans="2:31" ht="12.95" customHeight="1" x14ac:dyDescent="0.15">
      <c r="B52" s="479" t="s">
        <v>124</v>
      </c>
      <c r="C52" s="485" t="s">
        <v>125</v>
      </c>
      <c r="D52" s="56" t="s">
        <v>240</v>
      </c>
      <c r="E52" s="57"/>
      <c r="F52" s="96" t="s">
        <v>159</v>
      </c>
      <c r="G52" s="261"/>
      <c r="H52" s="261"/>
      <c r="I52" s="262"/>
      <c r="J52" s="99"/>
      <c r="K52" s="263"/>
      <c r="L52" s="79"/>
      <c r="M52" s="264"/>
      <c r="N52" s="99"/>
      <c r="O52" s="263"/>
      <c r="P52" s="79"/>
      <c r="Q52" s="265"/>
      <c r="R52" s="266"/>
      <c r="S52" s="263"/>
      <c r="T52" s="267"/>
      <c r="U52" s="265"/>
      <c r="V52" s="268"/>
      <c r="W52" s="265"/>
      <c r="X52" s="266"/>
      <c r="Y52" s="263"/>
      <c r="Z52" s="267"/>
      <c r="AA52" s="265"/>
      <c r="AB52" s="99"/>
      <c r="AC52" s="263"/>
      <c r="AD52" s="269"/>
      <c r="AE52" s="42"/>
    </row>
    <row r="53" spans="2:31" ht="12.95" customHeight="1" x14ac:dyDescent="0.15">
      <c r="B53" s="480"/>
      <c r="C53" s="486"/>
      <c r="D53" s="121" t="s">
        <v>244</v>
      </c>
      <c r="E53" s="122"/>
      <c r="F53" s="123" t="s">
        <v>159</v>
      </c>
      <c r="G53" s="270"/>
      <c r="H53" s="270"/>
      <c r="I53" s="271"/>
      <c r="J53" s="128"/>
      <c r="K53" s="272"/>
      <c r="L53" s="129"/>
      <c r="M53" s="273"/>
      <c r="N53" s="128"/>
      <c r="O53" s="272"/>
      <c r="P53" s="129"/>
      <c r="Q53" s="274"/>
      <c r="R53" s="275"/>
      <c r="S53" s="272"/>
      <c r="T53" s="276"/>
      <c r="U53" s="274"/>
      <c r="V53" s="277"/>
      <c r="W53" s="274"/>
      <c r="X53" s="275"/>
      <c r="Y53" s="272"/>
      <c r="Z53" s="276"/>
      <c r="AA53" s="274"/>
      <c r="AB53" s="128"/>
      <c r="AC53" s="272"/>
      <c r="AD53" s="278"/>
      <c r="AE53" s="42"/>
    </row>
    <row r="54" spans="2:31" ht="12.95" customHeight="1" x14ac:dyDescent="0.15">
      <c r="B54" s="480"/>
      <c r="C54" s="486"/>
      <c r="D54" s="121" t="s">
        <v>241</v>
      </c>
      <c r="E54" s="122"/>
      <c r="F54" s="123" t="s">
        <v>159</v>
      </c>
      <c r="G54" s="124"/>
      <c r="H54" s="124"/>
      <c r="I54" s="125"/>
      <c r="J54" s="126"/>
      <c r="K54" s="279"/>
      <c r="L54" s="127"/>
      <c r="M54" s="280"/>
      <c r="N54" s="126"/>
      <c r="O54" s="279"/>
      <c r="P54" s="127"/>
      <c r="Q54" s="281"/>
      <c r="R54" s="282"/>
      <c r="S54" s="279"/>
      <c r="T54" s="283"/>
      <c r="U54" s="281"/>
      <c r="V54" s="284"/>
      <c r="W54" s="281"/>
      <c r="X54" s="282"/>
      <c r="Y54" s="279"/>
      <c r="Z54" s="283"/>
      <c r="AA54" s="281"/>
      <c r="AB54" s="126"/>
      <c r="AC54" s="279"/>
      <c r="AD54" s="285"/>
      <c r="AE54" s="42"/>
    </row>
    <row r="55" spans="2:31" ht="12.95" customHeight="1" x14ac:dyDescent="0.15">
      <c r="B55" s="480"/>
      <c r="C55" s="486"/>
      <c r="D55" s="121" t="s">
        <v>223</v>
      </c>
      <c r="E55" s="122"/>
      <c r="F55" s="123" t="s">
        <v>159</v>
      </c>
      <c r="G55" s="286"/>
      <c r="H55" s="286"/>
      <c r="I55" s="287"/>
      <c r="J55" s="288"/>
      <c r="K55" s="289"/>
      <c r="L55" s="130"/>
      <c r="M55" s="290"/>
      <c r="N55" s="288"/>
      <c r="O55" s="289"/>
      <c r="P55" s="130"/>
      <c r="Q55" s="291"/>
      <c r="R55" s="292"/>
      <c r="S55" s="289"/>
      <c r="T55" s="293"/>
      <c r="U55" s="291"/>
      <c r="V55" s="294"/>
      <c r="W55" s="291"/>
      <c r="X55" s="292"/>
      <c r="Y55" s="289"/>
      <c r="Z55" s="293"/>
      <c r="AA55" s="291"/>
      <c r="AB55" s="288"/>
      <c r="AC55" s="289"/>
      <c r="AD55" s="295"/>
      <c r="AE55" s="42"/>
    </row>
    <row r="56" spans="2:31" ht="12.95" customHeight="1" x14ac:dyDescent="0.15">
      <c r="B56" s="480"/>
      <c r="C56" s="486"/>
      <c r="D56" s="121" t="s">
        <v>224</v>
      </c>
      <c r="E56" s="122"/>
      <c r="F56" s="123" t="s">
        <v>159</v>
      </c>
      <c r="G56" s="286"/>
      <c r="H56" s="286"/>
      <c r="I56" s="287"/>
      <c r="J56" s="288"/>
      <c r="K56" s="289"/>
      <c r="L56" s="130"/>
      <c r="M56" s="290"/>
      <c r="N56" s="288"/>
      <c r="O56" s="289"/>
      <c r="P56" s="130"/>
      <c r="Q56" s="291"/>
      <c r="R56" s="292"/>
      <c r="S56" s="289"/>
      <c r="T56" s="293"/>
      <c r="U56" s="291"/>
      <c r="V56" s="294"/>
      <c r="W56" s="291"/>
      <c r="X56" s="292"/>
      <c r="Y56" s="289"/>
      <c r="Z56" s="293"/>
      <c r="AA56" s="291"/>
      <c r="AB56" s="288"/>
      <c r="AC56" s="289"/>
      <c r="AD56" s="295"/>
      <c r="AE56" s="42"/>
    </row>
    <row r="57" spans="2:31" ht="12.95" customHeight="1" x14ac:dyDescent="0.15">
      <c r="B57" s="480"/>
      <c r="C57" s="486"/>
      <c r="D57" s="121" t="s">
        <v>225</v>
      </c>
      <c r="E57" s="122"/>
      <c r="F57" s="123" t="s">
        <v>159</v>
      </c>
      <c r="G57" s="286"/>
      <c r="H57" s="286"/>
      <c r="I57" s="287"/>
      <c r="J57" s="288"/>
      <c r="K57" s="289"/>
      <c r="L57" s="130"/>
      <c r="M57" s="290"/>
      <c r="N57" s="288"/>
      <c r="O57" s="289"/>
      <c r="P57" s="130"/>
      <c r="Q57" s="291"/>
      <c r="R57" s="292"/>
      <c r="S57" s="289"/>
      <c r="T57" s="293"/>
      <c r="U57" s="291"/>
      <c r="V57" s="294"/>
      <c r="W57" s="291"/>
      <c r="X57" s="292"/>
      <c r="Y57" s="289"/>
      <c r="Z57" s="293"/>
      <c r="AA57" s="291"/>
      <c r="AB57" s="288"/>
      <c r="AC57" s="289"/>
      <c r="AD57" s="295"/>
      <c r="AE57" s="42"/>
    </row>
    <row r="58" spans="2:31" ht="12.95" customHeight="1" x14ac:dyDescent="0.15">
      <c r="B58" s="480"/>
      <c r="C58" s="486"/>
      <c r="D58" s="121" t="s">
        <v>226</v>
      </c>
      <c r="E58" s="122"/>
      <c r="F58" s="123" t="s">
        <v>159</v>
      </c>
      <c r="G58" s="270"/>
      <c r="H58" s="270"/>
      <c r="I58" s="271"/>
      <c r="J58" s="128"/>
      <c r="K58" s="272"/>
      <c r="L58" s="129"/>
      <c r="M58" s="273"/>
      <c r="N58" s="128"/>
      <c r="O58" s="272"/>
      <c r="P58" s="129"/>
      <c r="Q58" s="274"/>
      <c r="R58" s="275"/>
      <c r="S58" s="272"/>
      <c r="T58" s="276"/>
      <c r="U58" s="274"/>
      <c r="V58" s="277"/>
      <c r="W58" s="274"/>
      <c r="X58" s="275"/>
      <c r="Y58" s="272"/>
      <c r="Z58" s="276"/>
      <c r="AA58" s="274"/>
      <c r="AB58" s="128"/>
      <c r="AC58" s="272"/>
      <c r="AD58" s="278"/>
      <c r="AE58" s="42"/>
    </row>
    <row r="59" spans="2:31" ht="12.95" customHeight="1" x14ac:dyDescent="0.15">
      <c r="B59" s="480"/>
      <c r="C59" s="486"/>
      <c r="D59" s="121" t="s">
        <v>227</v>
      </c>
      <c r="E59" s="122"/>
      <c r="F59" s="123" t="s">
        <v>159</v>
      </c>
      <c r="G59" s="270"/>
      <c r="H59" s="270"/>
      <c r="I59" s="271"/>
      <c r="J59" s="128"/>
      <c r="K59" s="272"/>
      <c r="L59" s="129"/>
      <c r="M59" s="273"/>
      <c r="N59" s="128"/>
      <c r="O59" s="272"/>
      <c r="P59" s="129"/>
      <c r="Q59" s="274"/>
      <c r="R59" s="275"/>
      <c r="S59" s="272"/>
      <c r="T59" s="276"/>
      <c r="U59" s="274"/>
      <c r="V59" s="277"/>
      <c r="W59" s="274"/>
      <c r="X59" s="275"/>
      <c r="Y59" s="272"/>
      <c r="Z59" s="276"/>
      <c r="AA59" s="274"/>
      <c r="AB59" s="128"/>
      <c r="AC59" s="272"/>
      <c r="AD59" s="278"/>
      <c r="AE59" s="42"/>
    </row>
    <row r="60" spans="2:31" ht="12.95" customHeight="1" x14ac:dyDescent="0.15">
      <c r="B60" s="480"/>
      <c r="C60" s="486"/>
      <c r="D60" s="121" t="s">
        <v>228</v>
      </c>
      <c r="E60" s="122"/>
      <c r="F60" s="123" t="s">
        <v>159</v>
      </c>
      <c r="G60" s="270"/>
      <c r="H60" s="270"/>
      <c r="I60" s="271"/>
      <c r="J60" s="128"/>
      <c r="K60" s="272"/>
      <c r="L60" s="129"/>
      <c r="M60" s="273"/>
      <c r="N60" s="128"/>
      <c r="O60" s="272"/>
      <c r="P60" s="129"/>
      <c r="Q60" s="274"/>
      <c r="R60" s="275"/>
      <c r="S60" s="272"/>
      <c r="T60" s="276"/>
      <c r="U60" s="274"/>
      <c r="V60" s="277"/>
      <c r="W60" s="274"/>
      <c r="X60" s="275"/>
      <c r="Y60" s="272"/>
      <c r="Z60" s="276"/>
      <c r="AA60" s="274"/>
      <c r="AB60" s="128"/>
      <c r="AC60" s="272"/>
      <c r="AD60" s="278"/>
      <c r="AE60" s="42"/>
    </row>
    <row r="61" spans="2:31" ht="12.95" customHeight="1" x14ac:dyDescent="0.15">
      <c r="B61" s="480"/>
      <c r="C61" s="486"/>
      <c r="D61" s="121" t="s">
        <v>252</v>
      </c>
      <c r="E61" s="122"/>
      <c r="F61" s="123" t="s">
        <v>159</v>
      </c>
      <c r="G61" s="286"/>
      <c r="H61" s="286"/>
      <c r="I61" s="287"/>
      <c r="J61" s="288"/>
      <c r="K61" s="289"/>
      <c r="L61" s="130"/>
      <c r="M61" s="290"/>
      <c r="N61" s="288"/>
      <c r="O61" s="289"/>
      <c r="P61" s="130"/>
      <c r="Q61" s="291"/>
      <c r="R61" s="292"/>
      <c r="S61" s="289"/>
      <c r="T61" s="293"/>
      <c r="U61" s="291"/>
      <c r="V61" s="294"/>
      <c r="W61" s="291"/>
      <c r="X61" s="292"/>
      <c r="Y61" s="289"/>
      <c r="Z61" s="293"/>
      <c r="AA61" s="291"/>
      <c r="AB61" s="288"/>
      <c r="AC61" s="289"/>
      <c r="AD61" s="295"/>
      <c r="AE61" s="42"/>
    </row>
    <row r="62" spans="2:31" ht="12.95" customHeight="1" x14ac:dyDescent="0.15">
      <c r="B62" s="480"/>
      <c r="C62" s="486"/>
      <c r="D62" s="121" t="s">
        <v>229</v>
      </c>
      <c r="E62" s="122"/>
      <c r="F62" s="123" t="s">
        <v>159</v>
      </c>
      <c r="G62" s="270"/>
      <c r="H62" s="270"/>
      <c r="I62" s="271"/>
      <c r="J62" s="128"/>
      <c r="K62" s="272"/>
      <c r="L62" s="129"/>
      <c r="M62" s="273"/>
      <c r="N62" s="128"/>
      <c r="O62" s="272"/>
      <c r="P62" s="129"/>
      <c r="Q62" s="274"/>
      <c r="R62" s="275"/>
      <c r="S62" s="272"/>
      <c r="T62" s="276"/>
      <c r="U62" s="274"/>
      <c r="V62" s="277"/>
      <c r="W62" s="274"/>
      <c r="X62" s="275"/>
      <c r="Y62" s="272"/>
      <c r="Z62" s="276"/>
      <c r="AA62" s="274"/>
      <c r="AB62" s="128"/>
      <c r="AC62" s="272"/>
      <c r="AD62" s="278"/>
      <c r="AE62" s="42"/>
    </row>
    <row r="63" spans="2:31" ht="12.95" customHeight="1" x14ac:dyDescent="0.15">
      <c r="B63" s="480"/>
      <c r="C63" s="486"/>
      <c r="D63" s="121" t="s">
        <v>253</v>
      </c>
      <c r="E63" s="122"/>
      <c r="F63" s="123" t="s">
        <v>159</v>
      </c>
      <c r="G63" s="286"/>
      <c r="H63" s="286"/>
      <c r="I63" s="287"/>
      <c r="J63" s="288"/>
      <c r="K63" s="289"/>
      <c r="L63" s="130"/>
      <c r="M63" s="290"/>
      <c r="N63" s="288"/>
      <c r="O63" s="289"/>
      <c r="P63" s="130"/>
      <c r="Q63" s="291"/>
      <c r="R63" s="292"/>
      <c r="S63" s="289"/>
      <c r="T63" s="293"/>
      <c r="U63" s="291"/>
      <c r="V63" s="294"/>
      <c r="W63" s="291"/>
      <c r="X63" s="292"/>
      <c r="Y63" s="289"/>
      <c r="Z63" s="293"/>
      <c r="AA63" s="291"/>
      <c r="AB63" s="288"/>
      <c r="AC63" s="289"/>
      <c r="AD63" s="295"/>
      <c r="AE63" s="42"/>
    </row>
    <row r="64" spans="2:31" ht="12.95" customHeight="1" x14ac:dyDescent="0.15">
      <c r="B64" s="480"/>
      <c r="C64" s="486"/>
      <c r="D64" s="121" t="s">
        <v>230</v>
      </c>
      <c r="E64" s="122"/>
      <c r="F64" s="123" t="s">
        <v>159</v>
      </c>
      <c r="G64" s="124"/>
      <c r="H64" s="124"/>
      <c r="I64" s="125"/>
      <c r="J64" s="126"/>
      <c r="K64" s="279"/>
      <c r="L64" s="127"/>
      <c r="M64" s="280"/>
      <c r="N64" s="126"/>
      <c r="O64" s="279"/>
      <c r="P64" s="127"/>
      <c r="Q64" s="281"/>
      <c r="R64" s="282"/>
      <c r="S64" s="279"/>
      <c r="T64" s="283"/>
      <c r="U64" s="281"/>
      <c r="V64" s="284"/>
      <c r="W64" s="281"/>
      <c r="X64" s="282"/>
      <c r="Y64" s="279"/>
      <c r="Z64" s="283"/>
      <c r="AA64" s="281"/>
      <c r="AB64" s="126"/>
      <c r="AC64" s="279"/>
      <c r="AD64" s="285"/>
      <c r="AE64" s="42"/>
    </row>
    <row r="65" spans="2:31" ht="12.95" customHeight="1" x14ac:dyDescent="0.15">
      <c r="B65" s="480"/>
      <c r="C65" s="486"/>
      <c r="D65" s="121" t="s">
        <v>231</v>
      </c>
      <c r="E65" s="122"/>
      <c r="F65" s="123" t="s">
        <v>159</v>
      </c>
      <c r="G65" s="124"/>
      <c r="H65" s="124"/>
      <c r="I65" s="125"/>
      <c r="J65" s="126"/>
      <c r="K65" s="279"/>
      <c r="L65" s="127"/>
      <c r="M65" s="280"/>
      <c r="N65" s="126"/>
      <c r="O65" s="279"/>
      <c r="P65" s="127"/>
      <c r="Q65" s="281"/>
      <c r="R65" s="282"/>
      <c r="S65" s="279"/>
      <c r="T65" s="283"/>
      <c r="U65" s="281"/>
      <c r="V65" s="284"/>
      <c r="W65" s="281"/>
      <c r="X65" s="282"/>
      <c r="Y65" s="279"/>
      <c r="Z65" s="283"/>
      <c r="AA65" s="281"/>
      <c r="AB65" s="126"/>
      <c r="AC65" s="279"/>
      <c r="AD65" s="285"/>
      <c r="AE65" s="42"/>
    </row>
    <row r="66" spans="2:31" ht="12.95" customHeight="1" x14ac:dyDescent="0.15">
      <c r="B66" s="480"/>
      <c r="C66" s="486"/>
      <c r="D66" s="121" t="s">
        <v>232</v>
      </c>
      <c r="E66" s="122"/>
      <c r="F66" s="123" t="s">
        <v>159</v>
      </c>
      <c r="G66" s="270"/>
      <c r="H66" s="270"/>
      <c r="I66" s="271"/>
      <c r="J66" s="128"/>
      <c r="K66" s="272"/>
      <c r="L66" s="129"/>
      <c r="M66" s="273"/>
      <c r="N66" s="128"/>
      <c r="O66" s="272"/>
      <c r="P66" s="129"/>
      <c r="Q66" s="274"/>
      <c r="R66" s="275"/>
      <c r="S66" s="272"/>
      <c r="T66" s="276"/>
      <c r="U66" s="274"/>
      <c r="V66" s="277"/>
      <c r="W66" s="274"/>
      <c r="X66" s="275"/>
      <c r="Y66" s="272"/>
      <c r="Z66" s="276"/>
      <c r="AA66" s="274"/>
      <c r="AB66" s="128"/>
      <c r="AC66" s="272"/>
      <c r="AD66" s="278"/>
      <c r="AE66" s="42"/>
    </row>
    <row r="67" spans="2:31" ht="12.95" customHeight="1" x14ac:dyDescent="0.15">
      <c r="B67" s="480"/>
      <c r="C67" s="486"/>
      <c r="D67" s="121" t="s">
        <v>233</v>
      </c>
      <c r="E67" s="122"/>
      <c r="F67" s="123" t="s">
        <v>159</v>
      </c>
      <c r="G67" s="270"/>
      <c r="H67" s="270"/>
      <c r="I67" s="271"/>
      <c r="J67" s="128"/>
      <c r="K67" s="272"/>
      <c r="L67" s="129"/>
      <c r="M67" s="273"/>
      <c r="N67" s="128"/>
      <c r="O67" s="272"/>
      <c r="P67" s="129"/>
      <c r="Q67" s="274"/>
      <c r="R67" s="275"/>
      <c r="S67" s="272"/>
      <c r="T67" s="276"/>
      <c r="U67" s="274"/>
      <c r="V67" s="277"/>
      <c r="W67" s="274"/>
      <c r="X67" s="275"/>
      <c r="Y67" s="272"/>
      <c r="Z67" s="276"/>
      <c r="AA67" s="274"/>
      <c r="AB67" s="128"/>
      <c r="AC67" s="272"/>
      <c r="AD67" s="278"/>
      <c r="AE67" s="42"/>
    </row>
    <row r="68" spans="2:31" ht="12.95" customHeight="1" x14ac:dyDescent="0.15">
      <c r="B68" s="480"/>
      <c r="C68" s="486"/>
      <c r="D68" s="121" t="s">
        <v>234</v>
      </c>
      <c r="E68" s="122"/>
      <c r="F68" s="123" t="s">
        <v>159</v>
      </c>
      <c r="G68" s="270"/>
      <c r="H68" s="270"/>
      <c r="I68" s="271"/>
      <c r="J68" s="128"/>
      <c r="K68" s="272"/>
      <c r="L68" s="129"/>
      <c r="M68" s="273"/>
      <c r="N68" s="128"/>
      <c r="O68" s="272"/>
      <c r="P68" s="129"/>
      <c r="Q68" s="274"/>
      <c r="R68" s="275"/>
      <c r="S68" s="272"/>
      <c r="T68" s="276"/>
      <c r="U68" s="274"/>
      <c r="V68" s="277"/>
      <c r="W68" s="274"/>
      <c r="X68" s="275"/>
      <c r="Y68" s="272"/>
      <c r="Z68" s="276"/>
      <c r="AA68" s="274"/>
      <c r="AB68" s="128"/>
      <c r="AC68" s="272"/>
      <c r="AD68" s="278"/>
      <c r="AE68" s="42"/>
    </row>
    <row r="69" spans="2:31" ht="12.95" customHeight="1" x14ac:dyDescent="0.15">
      <c r="B69" s="480"/>
      <c r="C69" s="486"/>
      <c r="D69" s="121" t="s">
        <v>126</v>
      </c>
      <c r="E69" s="122"/>
      <c r="F69" s="123" t="s">
        <v>159</v>
      </c>
      <c r="G69" s="270"/>
      <c r="H69" s="270"/>
      <c r="I69" s="271"/>
      <c r="J69" s="128"/>
      <c r="K69" s="272"/>
      <c r="L69" s="129"/>
      <c r="M69" s="273"/>
      <c r="N69" s="128"/>
      <c r="O69" s="272"/>
      <c r="P69" s="129"/>
      <c r="Q69" s="274"/>
      <c r="R69" s="275"/>
      <c r="S69" s="272"/>
      <c r="T69" s="276"/>
      <c r="U69" s="274"/>
      <c r="V69" s="277"/>
      <c r="W69" s="274"/>
      <c r="X69" s="275"/>
      <c r="Y69" s="272"/>
      <c r="Z69" s="276"/>
      <c r="AA69" s="274"/>
      <c r="AB69" s="128"/>
      <c r="AC69" s="272"/>
      <c r="AD69" s="278"/>
      <c r="AE69" s="42"/>
    </row>
    <row r="70" spans="2:31" ht="12.95" customHeight="1" x14ac:dyDescent="0.15">
      <c r="B70" s="480"/>
      <c r="C70" s="486"/>
      <c r="D70" s="121" t="s">
        <v>235</v>
      </c>
      <c r="E70" s="122"/>
      <c r="F70" s="123" t="s">
        <v>159</v>
      </c>
      <c r="G70" s="286"/>
      <c r="H70" s="286"/>
      <c r="I70" s="287"/>
      <c r="J70" s="288"/>
      <c r="K70" s="289"/>
      <c r="L70" s="130"/>
      <c r="M70" s="290"/>
      <c r="N70" s="288"/>
      <c r="O70" s="289"/>
      <c r="P70" s="130"/>
      <c r="Q70" s="291"/>
      <c r="R70" s="292"/>
      <c r="S70" s="289"/>
      <c r="T70" s="293"/>
      <c r="U70" s="291"/>
      <c r="V70" s="294"/>
      <c r="W70" s="291"/>
      <c r="X70" s="292"/>
      <c r="Y70" s="289"/>
      <c r="Z70" s="293"/>
      <c r="AA70" s="291"/>
      <c r="AB70" s="288"/>
      <c r="AC70" s="289"/>
      <c r="AD70" s="295"/>
      <c r="AE70" s="42"/>
    </row>
    <row r="71" spans="2:31" ht="12.95" customHeight="1" x14ac:dyDescent="0.15">
      <c r="B71" s="480"/>
      <c r="C71" s="486"/>
      <c r="D71" s="121" t="s">
        <v>128</v>
      </c>
      <c r="E71" s="122"/>
      <c r="F71" s="123" t="s">
        <v>159</v>
      </c>
      <c r="G71" s="296"/>
      <c r="H71" s="296"/>
      <c r="I71" s="297"/>
      <c r="J71" s="298"/>
      <c r="K71" s="299"/>
      <c r="L71" s="131"/>
      <c r="M71" s="300"/>
      <c r="N71" s="298"/>
      <c r="O71" s="299"/>
      <c r="P71" s="131"/>
      <c r="Q71" s="301"/>
      <c r="R71" s="302"/>
      <c r="S71" s="299"/>
      <c r="T71" s="303"/>
      <c r="U71" s="301"/>
      <c r="V71" s="304"/>
      <c r="W71" s="301"/>
      <c r="X71" s="302"/>
      <c r="Y71" s="299"/>
      <c r="Z71" s="303"/>
      <c r="AA71" s="301"/>
      <c r="AB71" s="298"/>
      <c r="AC71" s="299"/>
      <c r="AD71" s="305"/>
      <c r="AE71" s="42"/>
    </row>
    <row r="72" spans="2:31" ht="12.95" customHeight="1" x14ac:dyDescent="0.15">
      <c r="B72" s="481"/>
      <c r="C72" s="486"/>
      <c r="D72" s="31" t="s">
        <v>236</v>
      </c>
      <c r="E72" s="80"/>
      <c r="F72" s="81" t="s">
        <v>96</v>
      </c>
      <c r="G72" s="232"/>
      <c r="H72" s="232"/>
      <c r="I72" s="233"/>
      <c r="J72" s="234"/>
      <c r="K72" s="200"/>
      <c r="L72" s="197"/>
      <c r="M72" s="233"/>
      <c r="N72" s="234"/>
      <c r="O72" s="200"/>
      <c r="P72" s="197"/>
      <c r="Q72" s="198"/>
      <c r="R72" s="235"/>
      <c r="S72" s="200"/>
      <c r="T72" s="236"/>
      <c r="U72" s="198"/>
      <c r="V72" s="199"/>
      <c r="W72" s="198"/>
      <c r="X72" s="235"/>
      <c r="Y72" s="200"/>
      <c r="Z72" s="236"/>
      <c r="AA72" s="198"/>
      <c r="AB72" s="235"/>
      <c r="AC72" s="200"/>
      <c r="AD72" s="237"/>
      <c r="AE72" s="42"/>
    </row>
    <row r="73" spans="2:31" ht="12.95" customHeight="1" x14ac:dyDescent="0.15">
      <c r="B73" s="481"/>
      <c r="C73" s="486"/>
      <c r="D73" s="31" t="s">
        <v>129</v>
      </c>
      <c r="E73" s="80"/>
      <c r="F73" s="81" t="s">
        <v>96</v>
      </c>
      <c r="G73" s="83"/>
      <c r="H73" s="83"/>
      <c r="I73" s="241"/>
      <c r="J73" s="85"/>
      <c r="K73" s="240"/>
      <c r="L73" s="84"/>
      <c r="M73" s="241"/>
      <c r="N73" s="85"/>
      <c r="O73" s="240"/>
      <c r="P73" s="84"/>
      <c r="Q73" s="238"/>
      <c r="R73" s="242"/>
      <c r="S73" s="240"/>
      <c r="T73" s="243"/>
      <c r="U73" s="238"/>
      <c r="V73" s="239"/>
      <c r="W73" s="238"/>
      <c r="X73" s="242"/>
      <c r="Y73" s="240"/>
      <c r="Z73" s="243"/>
      <c r="AA73" s="238"/>
      <c r="AB73" s="242"/>
      <c r="AC73" s="240"/>
      <c r="AD73" s="244"/>
      <c r="AE73" s="42"/>
    </row>
    <row r="74" spans="2:31" ht="12.95" customHeight="1" x14ac:dyDescent="0.15">
      <c r="B74" s="467"/>
      <c r="C74" s="486"/>
      <c r="D74" s="32" t="s">
        <v>221</v>
      </c>
      <c r="E74" s="80"/>
      <c r="F74" s="81" t="s">
        <v>254</v>
      </c>
      <c r="G74" s="86"/>
      <c r="H74" s="86"/>
      <c r="I74" s="87"/>
      <c r="J74" s="88"/>
      <c r="K74" s="27"/>
      <c r="L74" s="60"/>
      <c r="M74" s="87"/>
      <c r="N74" s="88"/>
      <c r="O74" s="27"/>
      <c r="P74" s="60"/>
      <c r="Q74" s="26"/>
      <c r="R74" s="89"/>
      <c r="S74" s="27"/>
      <c r="T74" s="90"/>
      <c r="U74" s="26"/>
      <c r="V74" s="61"/>
      <c r="W74" s="26"/>
      <c r="X74" s="89"/>
      <c r="Y74" s="27"/>
      <c r="Z74" s="90"/>
      <c r="AA74" s="26"/>
      <c r="AB74" s="89"/>
      <c r="AC74" s="27"/>
      <c r="AD74" s="91"/>
      <c r="AE74" s="42"/>
    </row>
    <row r="75" spans="2:31" ht="12.95" customHeight="1" x14ac:dyDescent="0.15">
      <c r="B75" s="467"/>
      <c r="C75" s="487"/>
      <c r="D75" s="32" t="s">
        <v>222</v>
      </c>
      <c r="E75" s="80"/>
      <c r="F75" s="81" t="s">
        <v>254</v>
      </c>
      <c r="G75" s="86"/>
      <c r="H75" s="86"/>
      <c r="I75" s="87"/>
      <c r="J75" s="88"/>
      <c r="K75" s="27"/>
      <c r="L75" s="60"/>
      <c r="M75" s="87"/>
      <c r="N75" s="88"/>
      <c r="O75" s="27"/>
      <c r="P75" s="60"/>
      <c r="Q75" s="26"/>
      <c r="R75" s="89"/>
      <c r="S75" s="27"/>
      <c r="T75" s="90"/>
      <c r="U75" s="26"/>
      <c r="V75" s="61"/>
      <c r="W75" s="26"/>
      <c r="X75" s="89"/>
      <c r="Y75" s="27"/>
      <c r="Z75" s="90"/>
      <c r="AA75" s="26"/>
      <c r="AB75" s="89"/>
      <c r="AC75" s="27"/>
      <c r="AD75" s="91"/>
      <c r="AE75" s="42"/>
    </row>
    <row r="76" spans="2:31" ht="12.95" customHeight="1" x14ac:dyDescent="0.15">
      <c r="B76" s="467"/>
      <c r="C76" s="482" t="s">
        <v>130</v>
      </c>
      <c r="D76" s="32" t="s">
        <v>131</v>
      </c>
      <c r="E76" s="80"/>
      <c r="F76" s="81" t="s">
        <v>96</v>
      </c>
      <c r="G76" s="83"/>
      <c r="H76" s="83"/>
      <c r="I76" s="306"/>
      <c r="J76" s="85"/>
      <c r="K76" s="240"/>
      <c r="L76" s="84"/>
      <c r="M76" s="241"/>
      <c r="N76" s="85"/>
      <c r="O76" s="240"/>
      <c r="P76" s="84"/>
      <c r="Q76" s="238"/>
      <c r="R76" s="242"/>
      <c r="S76" s="240"/>
      <c r="T76" s="243"/>
      <c r="U76" s="238"/>
      <c r="V76" s="239"/>
      <c r="W76" s="238"/>
      <c r="X76" s="242"/>
      <c r="Y76" s="240"/>
      <c r="Z76" s="243"/>
      <c r="AA76" s="238"/>
      <c r="AB76" s="242"/>
      <c r="AC76" s="240"/>
      <c r="AD76" s="244"/>
      <c r="AE76" s="42"/>
    </row>
    <row r="77" spans="2:31" ht="12.95" customHeight="1" x14ac:dyDescent="0.15">
      <c r="B77" s="467"/>
      <c r="C77" s="482"/>
      <c r="D77" s="32" t="s">
        <v>132</v>
      </c>
      <c r="E77" s="80"/>
      <c r="F77" s="81" t="s">
        <v>159</v>
      </c>
      <c r="G77" s="82"/>
      <c r="H77" s="82"/>
      <c r="I77" s="188"/>
      <c r="J77" s="228"/>
      <c r="K77" s="187"/>
      <c r="L77" s="50"/>
      <c r="M77" s="227"/>
      <c r="N77" s="228"/>
      <c r="O77" s="187"/>
      <c r="P77" s="50"/>
      <c r="Q77" s="201"/>
      <c r="R77" s="229"/>
      <c r="S77" s="187"/>
      <c r="T77" s="230"/>
      <c r="U77" s="201"/>
      <c r="V77" s="189"/>
      <c r="W77" s="201"/>
      <c r="X77" s="229"/>
      <c r="Y77" s="187"/>
      <c r="Z77" s="230"/>
      <c r="AA77" s="201"/>
      <c r="AB77" s="229"/>
      <c r="AC77" s="187"/>
      <c r="AD77" s="231"/>
      <c r="AE77" s="42"/>
    </row>
    <row r="78" spans="2:31" ht="12.95" customHeight="1" x14ac:dyDescent="0.15">
      <c r="B78" s="467"/>
      <c r="C78" s="482"/>
      <c r="D78" s="32" t="s">
        <v>134</v>
      </c>
      <c r="E78" s="80"/>
      <c r="F78" s="81" t="s">
        <v>159</v>
      </c>
      <c r="G78" s="82"/>
      <c r="H78" s="82"/>
      <c r="I78" s="188"/>
      <c r="J78" s="228"/>
      <c r="K78" s="187"/>
      <c r="L78" s="50"/>
      <c r="M78" s="227"/>
      <c r="N78" s="228"/>
      <c r="O78" s="187"/>
      <c r="P78" s="50"/>
      <c r="Q78" s="201"/>
      <c r="R78" s="229"/>
      <c r="S78" s="187"/>
      <c r="T78" s="230"/>
      <c r="U78" s="201"/>
      <c r="V78" s="189"/>
      <c r="W78" s="201"/>
      <c r="X78" s="229"/>
      <c r="Y78" s="187"/>
      <c r="Z78" s="230"/>
      <c r="AA78" s="201"/>
      <c r="AB78" s="229"/>
      <c r="AC78" s="187"/>
      <c r="AD78" s="231"/>
      <c r="AE78" s="42"/>
    </row>
    <row r="79" spans="2:31" ht="12.95" customHeight="1" x14ac:dyDescent="0.15">
      <c r="B79" s="467"/>
      <c r="C79" s="482"/>
      <c r="D79" s="32" t="s">
        <v>237</v>
      </c>
      <c r="E79" s="80"/>
      <c r="F79" s="81" t="s">
        <v>159</v>
      </c>
      <c r="G79" s="83"/>
      <c r="H79" s="83"/>
      <c r="I79" s="306"/>
      <c r="J79" s="85"/>
      <c r="K79" s="240"/>
      <c r="L79" s="84"/>
      <c r="M79" s="241"/>
      <c r="N79" s="85"/>
      <c r="O79" s="240"/>
      <c r="P79" s="84"/>
      <c r="Q79" s="238"/>
      <c r="R79" s="242"/>
      <c r="S79" s="240"/>
      <c r="T79" s="243"/>
      <c r="U79" s="238"/>
      <c r="V79" s="239"/>
      <c r="W79" s="238"/>
      <c r="X79" s="242"/>
      <c r="Y79" s="240"/>
      <c r="Z79" s="243"/>
      <c r="AA79" s="238"/>
      <c r="AB79" s="242"/>
      <c r="AC79" s="240"/>
      <c r="AD79" s="244"/>
      <c r="AE79" s="42"/>
    </row>
    <row r="80" spans="2:31" ht="12.95" customHeight="1" x14ac:dyDescent="0.15">
      <c r="B80" s="467"/>
      <c r="C80" s="483"/>
      <c r="D80" s="32" t="s">
        <v>238</v>
      </c>
      <c r="E80" s="80"/>
      <c r="F80" s="81" t="s">
        <v>96</v>
      </c>
      <c r="G80" s="82"/>
      <c r="H80" s="82"/>
      <c r="I80" s="227"/>
      <c r="J80" s="228"/>
      <c r="K80" s="187"/>
      <c r="L80" s="50"/>
      <c r="M80" s="227"/>
      <c r="N80" s="228"/>
      <c r="O80" s="187"/>
      <c r="P80" s="50"/>
      <c r="Q80" s="201"/>
      <c r="R80" s="229"/>
      <c r="S80" s="187"/>
      <c r="T80" s="230"/>
      <c r="U80" s="201"/>
      <c r="V80" s="189"/>
      <c r="W80" s="201"/>
      <c r="X80" s="229"/>
      <c r="Y80" s="187"/>
      <c r="Z80" s="230"/>
      <c r="AA80" s="201"/>
      <c r="AB80" s="229"/>
      <c r="AC80" s="187"/>
      <c r="AD80" s="231"/>
      <c r="AE80" s="42"/>
    </row>
    <row r="81" spans="1:31" ht="12.95" customHeight="1" x14ac:dyDescent="0.15">
      <c r="B81" s="469"/>
      <c r="C81" s="484"/>
      <c r="D81" s="101" t="s">
        <v>239</v>
      </c>
      <c r="E81" s="93"/>
      <c r="F81" s="94" t="s">
        <v>96</v>
      </c>
      <c r="G81" s="253"/>
      <c r="H81" s="253"/>
      <c r="I81" s="257"/>
      <c r="J81" s="255"/>
      <c r="K81" s="256"/>
      <c r="L81" s="77"/>
      <c r="M81" s="257"/>
      <c r="N81" s="255"/>
      <c r="O81" s="256"/>
      <c r="P81" s="77"/>
      <c r="Q81" s="254"/>
      <c r="R81" s="258"/>
      <c r="S81" s="256"/>
      <c r="T81" s="259"/>
      <c r="U81" s="254"/>
      <c r="V81" s="307"/>
      <c r="W81" s="254"/>
      <c r="X81" s="258"/>
      <c r="Y81" s="256"/>
      <c r="Z81" s="259"/>
      <c r="AA81" s="254"/>
      <c r="AB81" s="258"/>
      <c r="AC81" s="256"/>
      <c r="AD81" s="260"/>
      <c r="AE81" s="42"/>
    </row>
    <row r="82" spans="1:31" s="72" customFormat="1" ht="12.95" customHeight="1" x14ac:dyDescent="0.15">
      <c r="A82" s="28"/>
      <c r="B82" s="465" t="s">
        <v>135</v>
      </c>
      <c r="C82" s="466"/>
      <c r="D82" s="102" t="s">
        <v>136</v>
      </c>
      <c r="E82" s="103" t="s">
        <v>327</v>
      </c>
      <c r="F82" s="104" t="s">
        <v>159</v>
      </c>
      <c r="G82" s="97" t="s">
        <v>100</v>
      </c>
      <c r="H82" s="97">
        <v>0.01</v>
      </c>
      <c r="I82" s="98" t="s">
        <v>100</v>
      </c>
      <c r="J82" s="308">
        <v>0.01</v>
      </c>
      <c r="K82" s="309" t="s">
        <v>100</v>
      </c>
      <c r="L82" s="309">
        <v>0.01</v>
      </c>
      <c r="M82" s="98" t="s">
        <v>100</v>
      </c>
      <c r="N82" s="308">
        <v>0.01</v>
      </c>
      <c r="O82" s="309"/>
      <c r="P82" s="309">
        <v>0.01</v>
      </c>
      <c r="Q82" s="98" t="s">
        <v>100</v>
      </c>
      <c r="R82" s="308">
        <v>0.01</v>
      </c>
      <c r="S82" s="309"/>
      <c r="T82" s="309">
        <v>0.02</v>
      </c>
      <c r="U82" s="98" t="s">
        <v>100</v>
      </c>
      <c r="V82" s="308">
        <v>0.01</v>
      </c>
      <c r="W82" s="98" t="s">
        <v>100</v>
      </c>
      <c r="X82" s="308">
        <v>0.01</v>
      </c>
      <c r="Y82" s="309"/>
      <c r="Z82" s="309">
        <v>0.01</v>
      </c>
      <c r="AA82" s="98" t="s">
        <v>100</v>
      </c>
      <c r="AB82" s="308">
        <v>0.01</v>
      </c>
      <c r="AC82" s="309"/>
      <c r="AD82" s="310">
        <v>0.03</v>
      </c>
      <c r="AE82" s="42"/>
    </row>
    <row r="83" spans="1:31" s="105" customFormat="1" ht="12.95" customHeight="1" x14ac:dyDescent="0.15">
      <c r="A83" s="28"/>
      <c r="B83" s="467"/>
      <c r="C83" s="468"/>
      <c r="D83" s="69" t="s">
        <v>288</v>
      </c>
      <c r="E83" s="70" t="s">
        <v>328</v>
      </c>
      <c r="F83" s="71" t="s">
        <v>159</v>
      </c>
      <c r="G83" s="232"/>
      <c r="H83" s="232"/>
      <c r="I83" s="100"/>
      <c r="J83" s="234"/>
      <c r="K83" s="197"/>
      <c r="L83" s="232"/>
      <c r="M83" s="100"/>
      <c r="N83" s="234"/>
      <c r="O83" s="197"/>
      <c r="P83" s="232"/>
      <c r="Q83" s="100"/>
      <c r="R83" s="234"/>
      <c r="S83" s="197"/>
      <c r="T83" s="232"/>
      <c r="U83" s="100"/>
      <c r="V83" s="234"/>
      <c r="W83" s="100"/>
      <c r="X83" s="234"/>
      <c r="Y83" s="197"/>
      <c r="Z83" s="232"/>
      <c r="AA83" s="100"/>
      <c r="AB83" s="234"/>
      <c r="AC83" s="197"/>
      <c r="AD83" s="311"/>
      <c r="AE83" s="42"/>
    </row>
    <row r="84" spans="1:31" ht="12.95" customHeight="1" x14ac:dyDescent="0.15">
      <c r="B84" s="467"/>
      <c r="C84" s="468"/>
      <c r="D84" s="47" t="s">
        <v>137</v>
      </c>
      <c r="E84" s="73" t="s">
        <v>286</v>
      </c>
      <c r="F84" s="49" t="s">
        <v>159</v>
      </c>
      <c r="G84" s="82"/>
      <c r="H84" s="82">
        <v>5.0000000000000001E-3</v>
      </c>
      <c r="I84" s="188"/>
      <c r="J84" s="189">
        <v>1.0999999999999999E-2</v>
      </c>
      <c r="K84" s="50"/>
      <c r="L84" s="50">
        <v>8.0000000000000002E-3</v>
      </c>
      <c r="M84" s="188"/>
      <c r="N84" s="189">
        <v>7.0000000000000001E-3</v>
      </c>
      <c r="O84" s="50"/>
      <c r="P84" s="50">
        <v>0.01</v>
      </c>
      <c r="Q84" s="188"/>
      <c r="R84" s="189">
        <v>6.0000000000000001E-3</v>
      </c>
      <c r="S84" s="50"/>
      <c r="T84" s="50">
        <v>8.9999999999999993E-3</v>
      </c>
      <c r="U84" s="188"/>
      <c r="V84" s="189">
        <v>6.0000000000000001E-3</v>
      </c>
      <c r="W84" s="188"/>
      <c r="X84" s="189">
        <v>4.0000000000000001E-3</v>
      </c>
      <c r="Y84" s="50" t="s">
        <v>100</v>
      </c>
      <c r="Z84" s="50">
        <v>3.0000000000000001E-3</v>
      </c>
      <c r="AA84" s="188"/>
      <c r="AB84" s="189">
        <v>4.0000000000000001E-3</v>
      </c>
      <c r="AC84" s="50"/>
      <c r="AD84" s="190">
        <v>1.0999999999999999E-2</v>
      </c>
      <c r="AE84" s="42"/>
    </row>
    <row r="85" spans="1:31" ht="12.95" customHeight="1" x14ac:dyDescent="0.15">
      <c r="B85" s="467"/>
      <c r="C85" s="468"/>
      <c r="D85" s="43" t="s">
        <v>329</v>
      </c>
      <c r="E85" s="59"/>
      <c r="F85" s="45" t="s">
        <v>159</v>
      </c>
      <c r="G85" s="221"/>
      <c r="H85" s="221">
        <v>4.0999999999999996</v>
      </c>
      <c r="I85" s="184"/>
      <c r="J85" s="185">
        <v>3.5</v>
      </c>
      <c r="K85" s="46"/>
      <c r="L85" s="46">
        <v>3.3</v>
      </c>
      <c r="M85" s="184"/>
      <c r="N85" s="185">
        <v>3</v>
      </c>
      <c r="O85" s="46"/>
      <c r="P85" s="46">
        <v>4</v>
      </c>
      <c r="Q85" s="184"/>
      <c r="R85" s="185">
        <v>4</v>
      </c>
      <c r="S85" s="46"/>
      <c r="T85" s="46">
        <v>4.0999999999999996</v>
      </c>
      <c r="U85" s="184"/>
      <c r="V85" s="185">
        <v>4.0999999999999996</v>
      </c>
      <c r="W85" s="184"/>
      <c r="X85" s="185">
        <v>4.7</v>
      </c>
      <c r="Y85" s="46"/>
      <c r="Z85" s="46">
        <v>4.5999999999999996</v>
      </c>
      <c r="AA85" s="184"/>
      <c r="AB85" s="185">
        <v>4.8</v>
      </c>
      <c r="AC85" s="46"/>
      <c r="AD85" s="312">
        <v>3.4</v>
      </c>
      <c r="AE85" s="42"/>
    </row>
    <row r="86" spans="1:31" ht="12.95" customHeight="1" x14ac:dyDescent="0.15">
      <c r="B86" s="467"/>
      <c r="C86" s="468"/>
      <c r="D86" s="43" t="s">
        <v>138</v>
      </c>
      <c r="E86" s="59" t="s">
        <v>330</v>
      </c>
      <c r="F86" s="45" t="s">
        <v>159</v>
      </c>
      <c r="G86" s="221"/>
      <c r="H86" s="221"/>
      <c r="I86" s="184"/>
      <c r="J86" s="185"/>
      <c r="K86" s="46"/>
      <c r="L86" s="46"/>
      <c r="M86" s="184"/>
      <c r="N86" s="185"/>
      <c r="O86" s="46"/>
      <c r="P86" s="46"/>
      <c r="Q86" s="184"/>
      <c r="R86" s="185"/>
      <c r="S86" s="46"/>
      <c r="T86" s="46"/>
      <c r="U86" s="184"/>
      <c r="V86" s="185"/>
      <c r="W86" s="184"/>
      <c r="X86" s="185"/>
      <c r="Y86" s="46"/>
      <c r="Z86" s="46"/>
      <c r="AA86" s="184"/>
      <c r="AB86" s="185"/>
      <c r="AC86" s="46"/>
      <c r="AD86" s="312"/>
      <c r="AE86" s="42"/>
    </row>
    <row r="87" spans="1:31" ht="12.95" customHeight="1" x14ac:dyDescent="0.15">
      <c r="B87" s="467"/>
      <c r="C87" s="468"/>
      <c r="D87" s="43" t="s">
        <v>139</v>
      </c>
      <c r="E87" s="59" t="s">
        <v>331</v>
      </c>
      <c r="F87" s="45" t="s">
        <v>159</v>
      </c>
      <c r="G87" s="221"/>
      <c r="H87" s="221"/>
      <c r="I87" s="184"/>
      <c r="J87" s="185"/>
      <c r="K87" s="46"/>
      <c r="L87" s="46"/>
      <c r="M87" s="184"/>
      <c r="N87" s="185"/>
      <c r="O87" s="46"/>
      <c r="P87" s="46"/>
      <c r="Q87" s="184"/>
      <c r="R87" s="185"/>
      <c r="S87" s="46"/>
      <c r="T87" s="46"/>
      <c r="U87" s="184"/>
      <c r="V87" s="185"/>
      <c r="W87" s="184"/>
      <c r="X87" s="185"/>
      <c r="Y87" s="46"/>
      <c r="Z87" s="46"/>
      <c r="AA87" s="184"/>
      <c r="AB87" s="185"/>
      <c r="AC87" s="46"/>
      <c r="AD87" s="312"/>
      <c r="AE87" s="42"/>
    </row>
    <row r="88" spans="1:31" ht="12.95" customHeight="1" x14ac:dyDescent="0.15">
      <c r="B88" s="467"/>
      <c r="C88" s="468"/>
      <c r="D88" s="43" t="s">
        <v>140</v>
      </c>
      <c r="E88" s="59" t="s">
        <v>332</v>
      </c>
      <c r="F88" s="45" t="s">
        <v>159</v>
      </c>
      <c r="G88" s="232"/>
      <c r="H88" s="232"/>
      <c r="I88" s="100"/>
      <c r="J88" s="199"/>
      <c r="K88" s="197"/>
      <c r="L88" s="197"/>
      <c r="M88" s="100"/>
      <c r="N88" s="199"/>
      <c r="O88" s="197"/>
      <c r="P88" s="197"/>
      <c r="Q88" s="100"/>
      <c r="R88" s="199"/>
      <c r="S88" s="197"/>
      <c r="T88" s="197"/>
      <c r="U88" s="100"/>
      <c r="V88" s="199"/>
      <c r="W88" s="100"/>
      <c r="X88" s="199"/>
      <c r="Y88" s="197"/>
      <c r="Z88" s="197"/>
      <c r="AA88" s="100"/>
      <c r="AB88" s="199"/>
      <c r="AC88" s="197"/>
      <c r="AD88" s="313"/>
      <c r="AE88" s="42"/>
    </row>
    <row r="89" spans="1:31" ht="12.95" customHeight="1" x14ac:dyDescent="0.15">
      <c r="B89" s="467"/>
      <c r="C89" s="468"/>
      <c r="D89" s="43" t="s">
        <v>141</v>
      </c>
      <c r="E89" s="59" t="s">
        <v>333</v>
      </c>
      <c r="F89" s="45" t="s">
        <v>159</v>
      </c>
      <c r="G89" s="221"/>
      <c r="H89" s="221"/>
      <c r="I89" s="184"/>
      <c r="J89" s="185"/>
      <c r="K89" s="46"/>
      <c r="L89" s="46"/>
      <c r="M89" s="184"/>
      <c r="N89" s="185"/>
      <c r="O89" s="46"/>
      <c r="P89" s="46"/>
      <c r="Q89" s="184"/>
      <c r="R89" s="185"/>
      <c r="S89" s="46"/>
      <c r="T89" s="46"/>
      <c r="U89" s="184"/>
      <c r="V89" s="185"/>
      <c r="W89" s="184"/>
      <c r="X89" s="185"/>
      <c r="Y89" s="46"/>
      <c r="Z89" s="46"/>
      <c r="AA89" s="184"/>
      <c r="AB89" s="185"/>
      <c r="AC89" s="46"/>
      <c r="AD89" s="312"/>
    </row>
    <row r="90" spans="1:31" ht="12.95" customHeight="1" x14ac:dyDescent="0.15">
      <c r="B90" s="467"/>
      <c r="C90" s="468"/>
      <c r="D90" s="43" t="s">
        <v>334</v>
      </c>
      <c r="E90" s="59"/>
      <c r="F90" s="45" t="s">
        <v>159</v>
      </c>
      <c r="G90" s="221"/>
      <c r="H90" s="221"/>
      <c r="I90" s="314"/>
      <c r="J90" s="185"/>
      <c r="K90" s="46"/>
      <c r="L90" s="46"/>
      <c r="M90" s="184"/>
      <c r="N90" s="185"/>
      <c r="O90" s="46"/>
      <c r="P90" s="46"/>
      <c r="Q90" s="184"/>
      <c r="R90" s="185"/>
      <c r="S90" s="46"/>
      <c r="T90" s="46"/>
      <c r="U90" s="184"/>
      <c r="V90" s="185"/>
      <c r="W90" s="184"/>
      <c r="X90" s="185"/>
      <c r="Y90" s="46"/>
      <c r="Z90" s="46"/>
      <c r="AA90" s="184"/>
      <c r="AB90" s="185"/>
      <c r="AC90" s="46"/>
      <c r="AD90" s="312"/>
    </row>
    <row r="91" spans="1:31" ht="12.95" customHeight="1" x14ac:dyDescent="0.15">
      <c r="B91" s="469"/>
      <c r="C91" s="470"/>
      <c r="D91" s="106" t="s">
        <v>335</v>
      </c>
      <c r="E91" s="132"/>
      <c r="F91" s="133" t="s">
        <v>336</v>
      </c>
      <c r="G91" s="95"/>
      <c r="H91" s="95">
        <v>77</v>
      </c>
      <c r="I91" s="191"/>
      <c r="J91" s="55">
        <v>70</v>
      </c>
      <c r="K91" s="54"/>
      <c r="L91" s="54">
        <v>58</v>
      </c>
      <c r="M91" s="191"/>
      <c r="N91" s="55">
        <v>71</v>
      </c>
      <c r="O91" s="54"/>
      <c r="P91" s="54">
        <v>89</v>
      </c>
      <c r="Q91" s="191"/>
      <c r="R91" s="55">
        <v>80</v>
      </c>
      <c r="S91" s="54"/>
      <c r="T91" s="54">
        <v>86</v>
      </c>
      <c r="U91" s="191"/>
      <c r="V91" s="55">
        <v>73</v>
      </c>
      <c r="W91" s="191"/>
      <c r="X91" s="55">
        <v>99</v>
      </c>
      <c r="Y91" s="54"/>
      <c r="Z91" s="54">
        <v>74</v>
      </c>
      <c r="AA91" s="191"/>
      <c r="AB91" s="55">
        <v>72</v>
      </c>
      <c r="AC91" s="54"/>
      <c r="AD91" s="192">
        <v>61</v>
      </c>
    </row>
    <row r="92" spans="1:31" ht="12.95" customHeight="1" x14ac:dyDescent="0.15"/>
  </sheetData>
  <mergeCells count="14">
    <mergeCell ref="B82:C91"/>
    <mergeCell ref="B8:C11"/>
    <mergeCell ref="B23:C51"/>
    <mergeCell ref="B12:C22"/>
    <mergeCell ref="B52:B81"/>
    <mergeCell ref="C52:C75"/>
    <mergeCell ref="C76:C81"/>
    <mergeCell ref="B2:C2"/>
    <mergeCell ref="G2:H2"/>
    <mergeCell ref="I2:R2"/>
    <mergeCell ref="S2:V3"/>
    <mergeCell ref="W2:AD3"/>
    <mergeCell ref="G3:H3"/>
    <mergeCell ref="I3:R3"/>
  </mergeCells>
  <phoneticPr fontId="1"/>
  <conditionalFormatting sqref="J86">
    <cfRule type="cellIs" dxfId="10" priority="11" stopIfTrue="1" operator="greaterThan">
      <formula>J15</formula>
    </cfRule>
  </conditionalFormatting>
  <conditionalFormatting sqref="L86">
    <cfRule type="cellIs" dxfId="9" priority="10" stopIfTrue="1" operator="greaterThan">
      <formula>L15</formula>
    </cfRule>
  </conditionalFormatting>
  <conditionalFormatting sqref="N86">
    <cfRule type="cellIs" dxfId="8" priority="9" stopIfTrue="1" operator="greaterThan">
      <formula>N15</formula>
    </cfRule>
  </conditionalFormatting>
  <conditionalFormatting sqref="P86">
    <cfRule type="cellIs" dxfId="7" priority="8" stopIfTrue="1" operator="greaterThan">
      <formula>P15</formula>
    </cfRule>
  </conditionalFormatting>
  <conditionalFormatting sqref="R86">
    <cfRule type="cellIs" dxfId="6" priority="7" stopIfTrue="1" operator="greaterThan">
      <formula>R15</formula>
    </cfRule>
  </conditionalFormatting>
  <conditionalFormatting sqref="T86">
    <cfRule type="cellIs" dxfId="5" priority="6" stopIfTrue="1" operator="greaterThan">
      <formula>T15</formula>
    </cfRule>
  </conditionalFormatting>
  <conditionalFormatting sqref="V86">
    <cfRule type="cellIs" dxfId="4" priority="5" stopIfTrue="1" operator="greaterThan">
      <formula>V15</formula>
    </cfRule>
  </conditionalFormatting>
  <conditionalFormatting sqref="X86">
    <cfRule type="cellIs" dxfId="3" priority="4" stopIfTrue="1" operator="greaterThan">
      <formula>X15</formula>
    </cfRule>
  </conditionalFormatting>
  <conditionalFormatting sqref="Z86">
    <cfRule type="cellIs" dxfId="2" priority="3" stopIfTrue="1" operator="greaterThan">
      <formula>Z15</formula>
    </cfRule>
  </conditionalFormatting>
  <conditionalFormatting sqref="AB86">
    <cfRule type="cellIs" dxfId="1" priority="2" stopIfTrue="1" operator="greaterThan">
      <formula>AB15</formula>
    </cfRule>
  </conditionalFormatting>
  <conditionalFormatting sqref="AD86">
    <cfRule type="cellIs" dxfId="0" priority="1" stopIfTrue="1" operator="greaterThan">
      <formula>AD15</formula>
    </cfRule>
  </conditionalFormatting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AR37"/>
  <sheetViews>
    <sheetView showGridLines="0" view="pageBreakPreview" zoomScale="95" zoomScaleNormal="115" zoomScaleSheetLayoutView="95" workbookViewId="0"/>
  </sheetViews>
  <sheetFormatPr defaultColWidth="9.625" defaultRowHeight="13.5" x14ac:dyDescent="0.15"/>
  <cols>
    <col min="1" max="1" width="3.125" style="7" customWidth="1"/>
    <col min="2" max="3" width="12.625" style="152" customWidth="1"/>
    <col min="4" max="4" width="5.625" style="153" customWidth="1"/>
    <col min="5" max="5" width="2.625" style="154" customWidth="1"/>
    <col min="6" max="6" width="2.625" style="138" customWidth="1"/>
    <col min="7" max="7" width="6.625" style="138" customWidth="1"/>
    <col min="8" max="9" width="2.625" style="138" customWidth="1"/>
    <col min="10" max="10" width="6.625" style="138" customWidth="1"/>
    <col min="11" max="12" width="2.625" style="138" customWidth="1"/>
    <col min="13" max="13" width="6.625" style="138" customWidth="1"/>
    <col min="14" max="15" width="2.625" style="138" customWidth="1"/>
    <col min="16" max="16" width="6.625" style="138" customWidth="1"/>
    <col min="17" max="18" width="2.625" style="138" customWidth="1"/>
    <col min="19" max="19" width="6.625" style="138" customWidth="1"/>
    <col min="20" max="21" width="2.625" style="138" customWidth="1"/>
    <col min="22" max="22" width="6.625" style="138" customWidth="1"/>
    <col min="23" max="24" width="2.625" style="138" customWidth="1"/>
    <col min="25" max="25" width="6.625" style="138" customWidth="1"/>
    <col min="26" max="27" width="2.625" style="138" customWidth="1"/>
    <col min="28" max="28" width="6.625" style="138" customWidth="1"/>
    <col min="29" max="30" width="2.625" style="138" customWidth="1"/>
    <col min="31" max="31" width="6.625" style="138" customWidth="1"/>
    <col min="32" max="33" width="2.625" style="138" customWidth="1"/>
    <col min="34" max="34" width="6.625" style="138" customWidth="1"/>
    <col min="35" max="36" width="2.625" style="138" customWidth="1"/>
    <col min="37" max="37" width="6.625" style="138" customWidth="1"/>
    <col min="38" max="39" width="2.625" style="138" customWidth="1"/>
    <col min="40" max="40" width="6.625" style="138" customWidth="1"/>
    <col min="41" max="42" width="2.625" style="138" customWidth="1"/>
    <col min="43" max="43" width="6.625" style="138" customWidth="1"/>
    <col min="44" max="44" width="3.125" style="7" customWidth="1"/>
  </cols>
  <sheetData>
    <row r="1" spans="1:44" ht="17.100000000000001" customHeight="1" x14ac:dyDescent="0.15"/>
    <row r="2" spans="1:44" ht="17.100000000000001" customHeight="1" x14ac:dyDescent="0.15">
      <c r="B2" s="139" t="s">
        <v>79</v>
      </c>
    </row>
    <row r="3" spans="1:44" s="1" customFormat="1" ht="17.100000000000001" customHeight="1" x14ac:dyDescent="0.15">
      <c r="A3" s="155"/>
      <c r="B3" s="448" t="s">
        <v>0</v>
      </c>
      <c r="C3" s="451" t="s">
        <v>1</v>
      </c>
      <c r="D3" s="453" t="s">
        <v>184</v>
      </c>
      <c r="E3" s="454" t="s">
        <v>19</v>
      </c>
      <c r="F3" s="442"/>
      <c r="G3" s="443"/>
      <c r="H3" s="441" t="s">
        <v>20</v>
      </c>
      <c r="I3" s="442"/>
      <c r="J3" s="443"/>
      <c r="K3" s="441" t="s">
        <v>21</v>
      </c>
      <c r="L3" s="442"/>
      <c r="M3" s="443"/>
      <c r="N3" s="441" t="s">
        <v>22</v>
      </c>
      <c r="O3" s="442"/>
      <c r="P3" s="443"/>
      <c r="Q3" s="441" t="s">
        <v>23</v>
      </c>
      <c r="R3" s="442"/>
      <c r="S3" s="443"/>
      <c r="T3" s="441" t="s">
        <v>24</v>
      </c>
      <c r="U3" s="442"/>
      <c r="V3" s="443"/>
      <c r="W3" s="441" t="s">
        <v>25</v>
      </c>
      <c r="X3" s="442"/>
      <c r="Y3" s="443"/>
      <c r="Z3" s="441" t="s">
        <v>26</v>
      </c>
      <c r="AA3" s="442"/>
      <c r="AB3" s="443"/>
      <c r="AC3" s="441" t="s">
        <v>27</v>
      </c>
      <c r="AD3" s="442"/>
      <c r="AE3" s="443"/>
      <c r="AF3" s="441" t="s">
        <v>28</v>
      </c>
      <c r="AG3" s="442"/>
      <c r="AH3" s="443"/>
      <c r="AI3" s="441" t="s">
        <v>29</v>
      </c>
      <c r="AJ3" s="442"/>
      <c r="AK3" s="443"/>
      <c r="AL3" s="441" t="s">
        <v>30</v>
      </c>
      <c r="AM3" s="442"/>
      <c r="AN3" s="443"/>
      <c r="AO3" s="441" t="s">
        <v>31</v>
      </c>
      <c r="AP3" s="442"/>
      <c r="AQ3" s="443"/>
      <c r="AR3" s="155"/>
    </row>
    <row r="4" spans="1:44" s="1" customFormat="1" ht="17.100000000000001" customHeight="1" x14ac:dyDescent="0.15">
      <c r="A4" s="155"/>
      <c r="B4" s="449"/>
      <c r="C4" s="426"/>
      <c r="D4" s="430"/>
      <c r="E4" s="446" t="s">
        <v>6</v>
      </c>
      <c r="F4" s="444" t="s">
        <v>7</v>
      </c>
      <c r="G4" s="444" t="s">
        <v>5</v>
      </c>
      <c r="H4" s="444" t="s">
        <v>6</v>
      </c>
      <c r="I4" s="444" t="s">
        <v>7</v>
      </c>
      <c r="J4" s="444" t="s">
        <v>5</v>
      </c>
      <c r="K4" s="444" t="s">
        <v>6</v>
      </c>
      <c r="L4" s="444" t="s">
        <v>7</v>
      </c>
      <c r="M4" s="444" t="s">
        <v>5</v>
      </c>
      <c r="N4" s="444" t="s">
        <v>6</v>
      </c>
      <c r="O4" s="444" t="s">
        <v>7</v>
      </c>
      <c r="P4" s="444" t="s">
        <v>5</v>
      </c>
      <c r="Q4" s="444" t="s">
        <v>6</v>
      </c>
      <c r="R4" s="444" t="s">
        <v>7</v>
      </c>
      <c r="S4" s="444" t="s">
        <v>5</v>
      </c>
      <c r="T4" s="444" t="s">
        <v>6</v>
      </c>
      <c r="U4" s="444" t="s">
        <v>7</v>
      </c>
      <c r="V4" s="444" t="s">
        <v>5</v>
      </c>
      <c r="W4" s="444" t="s">
        <v>6</v>
      </c>
      <c r="X4" s="444" t="s">
        <v>7</v>
      </c>
      <c r="Y4" s="444" t="s">
        <v>5</v>
      </c>
      <c r="Z4" s="444" t="s">
        <v>6</v>
      </c>
      <c r="AA4" s="444" t="s">
        <v>7</v>
      </c>
      <c r="AB4" s="444" t="s">
        <v>5</v>
      </c>
      <c r="AC4" s="444" t="s">
        <v>6</v>
      </c>
      <c r="AD4" s="444" t="s">
        <v>7</v>
      </c>
      <c r="AE4" s="444" t="s">
        <v>5</v>
      </c>
      <c r="AF4" s="444" t="s">
        <v>6</v>
      </c>
      <c r="AG4" s="444" t="s">
        <v>7</v>
      </c>
      <c r="AH4" s="444" t="s">
        <v>5</v>
      </c>
      <c r="AI4" s="444" t="s">
        <v>6</v>
      </c>
      <c r="AJ4" s="444" t="s">
        <v>7</v>
      </c>
      <c r="AK4" s="444" t="s">
        <v>5</v>
      </c>
      <c r="AL4" s="444" t="s">
        <v>6</v>
      </c>
      <c r="AM4" s="444" t="s">
        <v>7</v>
      </c>
      <c r="AN4" s="444" t="s">
        <v>5</v>
      </c>
      <c r="AO4" s="444" t="s">
        <v>6</v>
      </c>
      <c r="AP4" s="444" t="s">
        <v>7</v>
      </c>
      <c r="AQ4" s="444" t="s">
        <v>5</v>
      </c>
      <c r="AR4" s="155"/>
    </row>
    <row r="5" spans="1:44" s="1" customFormat="1" ht="17.100000000000001" customHeight="1" x14ac:dyDescent="0.15">
      <c r="A5" s="155"/>
      <c r="B5" s="450"/>
      <c r="C5" s="452"/>
      <c r="D5" s="431"/>
      <c r="E5" s="447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445"/>
      <c r="AD5" s="445"/>
      <c r="AE5" s="445"/>
      <c r="AF5" s="445"/>
      <c r="AG5" s="445"/>
      <c r="AH5" s="445"/>
      <c r="AI5" s="445"/>
      <c r="AJ5" s="445"/>
      <c r="AK5" s="445"/>
      <c r="AL5" s="445"/>
      <c r="AM5" s="445"/>
      <c r="AN5" s="445"/>
      <c r="AO5" s="445"/>
      <c r="AP5" s="445"/>
      <c r="AQ5" s="445"/>
      <c r="AR5" s="155"/>
    </row>
    <row r="6" spans="1:44" s="2" customFormat="1" ht="17.100000000000001" customHeight="1" x14ac:dyDescent="0.15">
      <c r="A6" s="156"/>
      <c r="B6" s="144" t="s">
        <v>45</v>
      </c>
      <c r="C6" s="144" t="s">
        <v>213</v>
      </c>
      <c r="D6" s="145" t="s">
        <v>185</v>
      </c>
      <c r="E6" s="416">
        <v>0</v>
      </c>
      <c r="F6" s="416">
        <v>4</v>
      </c>
      <c r="G6" s="416" t="s">
        <v>186</v>
      </c>
      <c r="H6" s="416">
        <v>0</v>
      </c>
      <c r="I6" s="416">
        <v>4</v>
      </c>
      <c r="J6" s="416" t="s">
        <v>187</v>
      </c>
      <c r="K6" s="416">
        <v>0</v>
      </c>
      <c r="L6" s="416">
        <v>4</v>
      </c>
      <c r="M6" s="416" t="s">
        <v>188</v>
      </c>
      <c r="N6" s="416">
        <v>0</v>
      </c>
      <c r="O6" s="416">
        <v>4</v>
      </c>
      <c r="P6" s="416" t="s">
        <v>440</v>
      </c>
      <c r="Q6" s="416">
        <v>0</v>
      </c>
      <c r="R6" s="416">
        <v>4</v>
      </c>
      <c r="S6" s="416" t="s">
        <v>188</v>
      </c>
      <c r="T6" s="416">
        <v>0</v>
      </c>
      <c r="U6" s="416">
        <v>4</v>
      </c>
      <c r="V6" s="416" t="s">
        <v>189</v>
      </c>
      <c r="W6" s="416">
        <v>0</v>
      </c>
      <c r="X6" s="416">
        <v>1</v>
      </c>
      <c r="Y6" s="416" t="s">
        <v>189</v>
      </c>
      <c r="Z6" s="416">
        <v>0</v>
      </c>
      <c r="AA6" s="416">
        <v>4</v>
      </c>
      <c r="AB6" s="416" t="s">
        <v>190</v>
      </c>
      <c r="AC6" s="416">
        <v>0</v>
      </c>
      <c r="AD6" s="416">
        <v>4</v>
      </c>
      <c r="AE6" s="416" t="s">
        <v>191</v>
      </c>
      <c r="AF6" s="416">
        <v>0</v>
      </c>
      <c r="AG6" s="416">
        <v>4</v>
      </c>
      <c r="AH6" s="416" t="s">
        <v>192</v>
      </c>
      <c r="AI6" s="416">
        <v>0</v>
      </c>
      <c r="AJ6" s="416">
        <v>4</v>
      </c>
      <c r="AK6" s="416" t="s">
        <v>190</v>
      </c>
      <c r="AL6" s="416">
        <v>0</v>
      </c>
      <c r="AM6" s="416">
        <v>4</v>
      </c>
      <c r="AN6" s="416" t="s">
        <v>190</v>
      </c>
      <c r="AO6" s="416">
        <v>0</v>
      </c>
      <c r="AP6" s="416">
        <v>4</v>
      </c>
      <c r="AQ6" s="422" t="s">
        <v>187</v>
      </c>
      <c r="AR6" s="156"/>
    </row>
    <row r="7" spans="1:44" ht="17.100000000000001" customHeight="1" x14ac:dyDescent="0.15">
      <c r="B7" s="144" t="s">
        <v>46</v>
      </c>
      <c r="C7" s="144" t="s">
        <v>214</v>
      </c>
      <c r="D7" s="145" t="s">
        <v>193</v>
      </c>
      <c r="E7" s="416">
        <v>0</v>
      </c>
      <c r="F7" s="416">
        <v>4</v>
      </c>
      <c r="G7" s="416" t="s">
        <v>186</v>
      </c>
      <c r="H7" s="416">
        <v>0</v>
      </c>
      <c r="I7" s="416">
        <v>4</v>
      </c>
      <c r="J7" s="416" t="s">
        <v>187</v>
      </c>
      <c r="K7" s="416">
        <v>0</v>
      </c>
      <c r="L7" s="416">
        <v>4</v>
      </c>
      <c r="M7" s="416" t="s">
        <v>188</v>
      </c>
      <c r="N7" s="416">
        <v>0</v>
      </c>
      <c r="O7" s="416">
        <v>4</v>
      </c>
      <c r="P7" s="416" t="s">
        <v>440</v>
      </c>
      <c r="Q7" s="416">
        <v>0</v>
      </c>
      <c r="R7" s="416">
        <v>4</v>
      </c>
      <c r="S7" s="416" t="s">
        <v>188</v>
      </c>
      <c r="T7" s="416">
        <v>0</v>
      </c>
      <c r="U7" s="416">
        <v>4</v>
      </c>
      <c r="V7" s="416" t="s">
        <v>189</v>
      </c>
      <c r="W7" s="416">
        <v>0</v>
      </c>
      <c r="X7" s="416">
        <v>1</v>
      </c>
      <c r="Y7" s="416" t="s">
        <v>189</v>
      </c>
      <c r="Z7" s="416">
        <v>0</v>
      </c>
      <c r="AA7" s="416">
        <v>4</v>
      </c>
      <c r="AB7" s="416" t="s">
        <v>190</v>
      </c>
      <c r="AC7" s="416">
        <v>0</v>
      </c>
      <c r="AD7" s="416">
        <v>4</v>
      </c>
      <c r="AE7" s="416" t="s">
        <v>191</v>
      </c>
      <c r="AF7" s="416">
        <v>0</v>
      </c>
      <c r="AG7" s="416">
        <v>4</v>
      </c>
      <c r="AH7" s="416" t="s">
        <v>192</v>
      </c>
      <c r="AI7" s="416">
        <v>0</v>
      </c>
      <c r="AJ7" s="416">
        <v>4</v>
      </c>
      <c r="AK7" s="416" t="s">
        <v>190</v>
      </c>
      <c r="AL7" s="416">
        <v>0</v>
      </c>
      <c r="AM7" s="416">
        <v>4</v>
      </c>
      <c r="AN7" s="416" t="s">
        <v>190</v>
      </c>
      <c r="AO7" s="416">
        <v>0</v>
      </c>
      <c r="AP7" s="416">
        <v>4</v>
      </c>
      <c r="AQ7" s="422" t="s">
        <v>187</v>
      </c>
    </row>
    <row r="8" spans="1:44" ht="17.100000000000001" customHeight="1" x14ac:dyDescent="0.15">
      <c r="B8" s="144" t="s">
        <v>47</v>
      </c>
      <c r="C8" s="144" t="s">
        <v>48</v>
      </c>
      <c r="D8" s="145" t="s">
        <v>194</v>
      </c>
      <c r="E8" s="416">
        <v>0</v>
      </c>
      <c r="F8" s="416">
        <v>4</v>
      </c>
      <c r="G8" s="416" t="s">
        <v>186</v>
      </c>
      <c r="H8" s="416">
        <v>0</v>
      </c>
      <c r="I8" s="416">
        <v>4</v>
      </c>
      <c r="J8" s="416" t="s">
        <v>187</v>
      </c>
      <c r="K8" s="416">
        <v>0</v>
      </c>
      <c r="L8" s="416">
        <v>4</v>
      </c>
      <c r="M8" s="416" t="s">
        <v>188</v>
      </c>
      <c r="N8" s="416">
        <v>0</v>
      </c>
      <c r="O8" s="416">
        <v>4</v>
      </c>
      <c r="P8" s="416" t="s">
        <v>440</v>
      </c>
      <c r="Q8" s="416">
        <v>0</v>
      </c>
      <c r="R8" s="416">
        <v>4</v>
      </c>
      <c r="S8" s="416" t="s">
        <v>188</v>
      </c>
      <c r="T8" s="416">
        <v>0</v>
      </c>
      <c r="U8" s="416">
        <v>4</v>
      </c>
      <c r="V8" s="416" t="s">
        <v>189</v>
      </c>
      <c r="W8" s="416">
        <v>0</v>
      </c>
      <c r="X8" s="416">
        <v>1</v>
      </c>
      <c r="Y8" s="416" t="s">
        <v>189</v>
      </c>
      <c r="Z8" s="416">
        <v>0</v>
      </c>
      <c r="AA8" s="416">
        <v>4</v>
      </c>
      <c r="AB8" s="416" t="s">
        <v>190</v>
      </c>
      <c r="AC8" s="416">
        <v>0</v>
      </c>
      <c r="AD8" s="416">
        <v>4</v>
      </c>
      <c r="AE8" s="416" t="s">
        <v>191</v>
      </c>
      <c r="AF8" s="416">
        <v>0</v>
      </c>
      <c r="AG8" s="416">
        <v>4</v>
      </c>
      <c r="AH8" s="416" t="s">
        <v>192</v>
      </c>
      <c r="AI8" s="416">
        <v>0</v>
      </c>
      <c r="AJ8" s="416">
        <v>4</v>
      </c>
      <c r="AK8" s="416" t="s">
        <v>190</v>
      </c>
      <c r="AL8" s="416">
        <v>0</v>
      </c>
      <c r="AM8" s="416">
        <v>4</v>
      </c>
      <c r="AN8" s="416" t="s">
        <v>190</v>
      </c>
      <c r="AO8" s="416">
        <v>0</v>
      </c>
      <c r="AP8" s="416">
        <v>4</v>
      </c>
      <c r="AQ8" s="422" t="s">
        <v>187</v>
      </c>
    </row>
    <row r="9" spans="1:44" ht="17.100000000000001" customHeight="1" x14ac:dyDescent="0.15">
      <c r="B9" s="144" t="s">
        <v>49</v>
      </c>
      <c r="C9" s="144" t="s">
        <v>50</v>
      </c>
      <c r="D9" s="145" t="s">
        <v>195</v>
      </c>
      <c r="E9" s="416">
        <v>0</v>
      </c>
      <c r="F9" s="416">
        <v>4</v>
      </c>
      <c r="G9" s="416" t="s">
        <v>186</v>
      </c>
      <c r="H9" s="416">
        <v>0</v>
      </c>
      <c r="I9" s="416">
        <v>4</v>
      </c>
      <c r="J9" s="416" t="s">
        <v>187</v>
      </c>
      <c r="K9" s="416">
        <v>0</v>
      </c>
      <c r="L9" s="416">
        <v>4</v>
      </c>
      <c r="M9" s="416" t="s">
        <v>188</v>
      </c>
      <c r="N9" s="416">
        <v>0</v>
      </c>
      <c r="O9" s="416">
        <v>4</v>
      </c>
      <c r="P9" s="416" t="s">
        <v>440</v>
      </c>
      <c r="Q9" s="416">
        <v>0</v>
      </c>
      <c r="R9" s="416">
        <v>4</v>
      </c>
      <c r="S9" s="416" t="s">
        <v>188</v>
      </c>
      <c r="T9" s="416">
        <v>0</v>
      </c>
      <c r="U9" s="416">
        <v>4</v>
      </c>
      <c r="V9" s="416" t="s">
        <v>189</v>
      </c>
      <c r="W9" s="416">
        <v>0</v>
      </c>
      <c r="X9" s="416">
        <v>1</v>
      </c>
      <c r="Y9" s="416" t="s">
        <v>189</v>
      </c>
      <c r="Z9" s="416">
        <v>0</v>
      </c>
      <c r="AA9" s="416">
        <v>4</v>
      </c>
      <c r="AB9" s="416" t="s">
        <v>190</v>
      </c>
      <c r="AC9" s="416">
        <v>0</v>
      </c>
      <c r="AD9" s="416">
        <v>4</v>
      </c>
      <c r="AE9" s="416" t="s">
        <v>191</v>
      </c>
      <c r="AF9" s="416">
        <v>0</v>
      </c>
      <c r="AG9" s="416">
        <v>4</v>
      </c>
      <c r="AH9" s="416" t="s">
        <v>192</v>
      </c>
      <c r="AI9" s="416">
        <v>0</v>
      </c>
      <c r="AJ9" s="416">
        <v>4</v>
      </c>
      <c r="AK9" s="416" t="s">
        <v>190</v>
      </c>
      <c r="AL9" s="416">
        <v>0</v>
      </c>
      <c r="AM9" s="416">
        <v>4</v>
      </c>
      <c r="AN9" s="416" t="s">
        <v>190</v>
      </c>
      <c r="AO9" s="416">
        <v>0</v>
      </c>
      <c r="AP9" s="416">
        <v>4</v>
      </c>
      <c r="AQ9" s="422" t="s">
        <v>187</v>
      </c>
    </row>
    <row r="10" spans="1:44" ht="17.100000000000001" customHeight="1" x14ac:dyDescent="0.15">
      <c r="B10" s="144" t="s">
        <v>51</v>
      </c>
      <c r="C10" s="144" t="s">
        <v>50</v>
      </c>
      <c r="D10" s="145" t="s">
        <v>196</v>
      </c>
      <c r="E10" s="416">
        <v>0</v>
      </c>
      <c r="F10" s="416">
        <v>4</v>
      </c>
      <c r="G10" s="416" t="s">
        <v>186</v>
      </c>
      <c r="H10" s="416">
        <v>0</v>
      </c>
      <c r="I10" s="416">
        <v>4</v>
      </c>
      <c r="J10" s="416" t="s">
        <v>187</v>
      </c>
      <c r="K10" s="416">
        <v>0</v>
      </c>
      <c r="L10" s="416">
        <v>4</v>
      </c>
      <c r="M10" s="416" t="s">
        <v>188</v>
      </c>
      <c r="N10" s="416">
        <v>0</v>
      </c>
      <c r="O10" s="416">
        <v>4</v>
      </c>
      <c r="P10" s="416" t="s">
        <v>440</v>
      </c>
      <c r="Q10" s="416">
        <v>0</v>
      </c>
      <c r="R10" s="416">
        <v>4</v>
      </c>
      <c r="S10" s="416" t="s">
        <v>188</v>
      </c>
      <c r="T10" s="416">
        <v>0</v>
      </c>
      <c r="U10" s="416">
        <v>4</v>
      </c>
      <c r="V10" s="416" t="s">
        <v>189</v>
      </c>
      <c r="W10" s="416">
        <v>0</v>
      </c>
      <c r="X10" s="416">
        <v>1</v>
      </c>
      <c r="Y10" s="416" t="s">
        <v>189</v>
      </c>
      <c r="Z10" s="416">
        <v>0</v>
      </c>
      <c r="AA10" s="416">
        <v>4</v>
      </c>
      <c r="AB10" s="416" t="s">
        <v>190</v>
      </c>
      <c r="AC10" s="416">
        <v>0</v>
      </c>
      <c r="AD10" s="416">
        <v>4</v>
      </c>
      <c r="AE10" s="416" t="s">
        <v>191</v>
      </c>
      <c r="AF10" s="416">
        <v>0</v>
      </c>
      <c r="AG10" s="416">
        <v>4</v>
      </c>
      <c r="AH10" s="416" t="s">
        <v>192</v>
      </c>
      <c r="AI10" s="416">
        <v>0</v>
      </c>
      <c r="AJ10" s="416">
        <v>4</v>
      </c>
      <c r="AK10" s="416" t="s">
        <v>190</v>
      </c>
      <c r="AL10" s="416">
        <v>0</v>
      </c>
      <c r="AM10" s="416">
        <v>4</v>
      </c>
      <c r="AN10" s="416" t="s">
        <v>190</v>
      </c>
      <c r="AO10" s="416">
        <v>0</v>
      </c>
      <c r="AP10" s="416">
        <v>4</v>
      </c>
      <c r="AQ10" s="422" t="s">
        <v>187</v>
      </c>
    </row>
    <row r="11" spans="1:44" ht="17.100000000000001" customHeight="1" x14ac:dyDescent="0.15">
      <c r="B11" s="144" t="s">
        <v>52</v>
      </c>
      <c r="C11" s="144" t="s">
        <v>158</v>
      </c>
      <c r="D11" s="145" t="s">
        <v>197</v>
      </c>
      <c r="E11" s="416">
        <v>0</v>
      </c>
      <c r="F11" s="416">
        <v>4</v>
      </c>
      <c r="G11" s="416" t="s">
        <v>186</v>
      </c>
      <c r="H11" s="416">
        <v>0</v>
      </c>
      <c r="I11" s="416">
        <v>4</v>
      </c>
      <c r="J11" s="416" t="s">
        <v>187</v>
      </c>
      <c r="K11" s="416">
        <v>0</v>
      </c>
      <c r="L11" s="416">
        <v>4</v>
      </c>
      <c r="M11" s="416" t="s">
        <v>188</v>
      </c>
      <c r="N11" s="416">
        <v>0</v>
      </c>
      <c r="O11" s="416">
        <v>4</v>
      </c>
      <c r="P11" s="416" t="s">
        <v>440</v>
      </c>
      <c r="Q11" s="416">
        <v>0</v>
      </c>
      <c r="R11" s="416">
        <v>4</v>
      </c>
      <c r="S11" s="416" t="s">
        <v>188</v>
      </c>
      <c r="T11" s="416">
        <v>0</v>
      </c>
      <c r="U11" s="416">
        <v>4</v>
      </c>
      <c r="V11" s="416" t="s">
        <v>189</v>
      </c>
      <c r="W11" s="416">
        <v>0</v>
      </c>
      <c r="X11" s="416">
        <v>1</v>
      </c>
      <c r="Y11" s="416" t="s">
        <v>189</v>
      </c>
      <c r="Z11" s="416">
        <v>0</v>
      </c>
      <c r="AA11" s="416">
        <v>4</v>
      </c>
      <c r="AB11" s="416" t="s">
        <v>190</v>
      </c>
      <c r="AC11" s="416">
        <v>0</v>
      </c>
      <c r="AD11" s="416">
        <v>4</v>
      </c>
      <c r="AE11" s="416" t="s">
        <v>191</v>
      </c>
      <c r="AF11" s="416">
        <v>0</v>
      </c>
      <c r="AG11" s="416">
        <v>4</v>
      </c>
      <c r="AH11" s="416" t="s">
        <v>192</v>
      </c>
      <c r="AI11" s="416">
        <v>0</v>
      </c>
      <c r="AJ11" s="416">
        <v>4</v>
      </c>
      <c r="AK11" s="416" t="s">
        <v>190</v>
      </c>
      <c r="AL11" s="416">
        <v>0</v>
      </c>
      <c r="AM11" s="416">
        <v>4</v>
      </c>
      <c r="AN11" s="416" t="s">
        <v>190</v>
      </c>
      <c r="AO11" s="416">
        <v>0</v>
      </c>
      <c r="AP11" s="416">
        <v>4</v>
      </c>
      <c r="AQ11" s="422" t="s">
        <v>187</v>
      </c>
    </row>
    <row r="12" spans="1:44" ht="17.100000000000001" customHeight="1" x14ac:dyDescent="0.15">
      <c r="B12" s="144" t="s">
        <v>53</v>
      </c>
      <c r="C12" s="144" t="s">
        <v>443</v>
      </c>
      <c r="D12" s="145" t="s">
        <v>198</v>
      </c>
      <c r="E12" s="416">
        <v>0</v>
      </c>
      <c r="F12" s="416">
        <v>4</v>
      </c>
      <c r="G12" s="416" t="s">
        <v>186</v>
      </c>
      <c r="H12" s="416">
        <v>0</v>
      </c>
      <c r="I12" s="416">
        <v>4</v>
      </c>
      <c r="J12" s="416" t="s">
        <v>187</v>
      </c>
      <c r="K12" s="416">
        <v>0</v>
      </c>
      <c r="L12" s="416">
        <v>4</v>
      </c>
      <c r="M12" s="416" t="s">
        <v>188</v>
      </c>
      <c r="N12" s="416">
        <v>0</v>
      </c>
      <c r="O12" s="416">
        <v>4</v>
      </c>
      <c r="P12" s="416" t="s">
        <v>440</v>
      </c>
      <c r="Q12" s="416">
        <v>0</v>
      </c>
      <c r="R12" s="416">
        <v>4</v>
      </c>
      <c r="S12" s="416" t="s">
        <v>188</v>
      </c>
      <c r="T12" s="416">
        <v>0</v>
      </c>
      <c r="U12" s="416">
        <v>4</v>
      </c>
      <c r="V12" s="416" t="s">
        <v>189</v>
      </c>
      <c r="W12" s="416">
        <v>0</v>
      </c>
      <c r="X12" s="416">
        <v>1</v>
      </c>
      <c r="Y12" s="416" t="s">
        <v>189</v>
      </c>
      <c r="Z12" s="416">
        <v>0</v>
      </c>
      <c r="AA12" s="416">
        <v>4</v>
      </c>
      <c r="AB12" s="416" t="s">
        <v>190</v>
      </c>
      <c r="AC12" s="416">
        <v>0</v>
      </c>
      <c r="AD12" s="416">
        <v>4</v>
      </c>
      <c r="AE12" s="416" t="s">
        <v>191</v>
      </c>
      <c r="AF12" s="416">
        <v>0</v>
      </c>
      <c r="AG12" s="416">
        <v>4</v>
      </c>
      <c r="AH12" s="416" t="s">
        <v>192</v>
      </c>
      <c r="AI12" s="416">
        <v>0</v>
      </c>
      <c r="AJ12" s="416">
        <v>4</v>
      </c>
      <c r="AK12" s="416" t="s">
        <v>190</v>
      </c>
      <c r="AL12" s="416">
        <v>0</v>
      </c>
      <c r="AM12" s="416">
        <v>4</v>
      </c>
      <c r="AN12" s="416" t="s">
        <v>190</v>
      </c>
      <c r="AO12" s="416">
        <v>0</v>
      </c>
      <c r="AP12" s="416">
        <v>4</v>
      </c>
      <c r="AQ12" s="422" t="s">
        <v>187</v>
      </c>
    </row>
    <row r="13" spans="1:44" ht="17.100000000000001" customHeight="1" x14ac:dyDescent="0.15">
      <c r="B13" s="144" t="s">
        <v>54</v>
      </c>
      <c r="C13" s="144" t="s">
        <v>158</v>
      </c>
      <c r="D13" s="145" t="s">
        <v>199</v>
      </c>
      <c r="E13" s="416">
        <v>0</v>
      </c>
      <c r="F13" s="416">
        <v>4</v>
      </c>
      <c r="G13" s="416" t="s">
        <v>186</v>
      </c>
      <c r="H13" s="416">
        <v>0</v>
      </c>
      <c r="I13" s="416">
        <v>4</v>
      </c>
      <c r="J13" s="416" t="s">
        <v>187</v>
      </c>
      <c r="K13" s="416">
        <v>0</v>
      </c>
      <c r="L13" s="416">
        <v>4</v>
      </c>
      <c r="M13" s="416" t="s">
        <v>188</v>
      </c>
      <c r="N13" s="416">
        <v>0</v>
      </c>
      <c r="O13" s="416">
        <v>4</v>
      </c>
      <c r="P13" s="416" t="s">
        <v>440</v>
      </c>
      <c r="Q13" s="416">
        <v>0</v>
      </c>
      <c r="R13" s="416">
        <v>4</v>
      </c>
      <c r="S13" s="416" t="s">
        <v>188</v>
      </c>
      <c r="T13" s="416">
        <v>0</v>
      </c>
      <c r="U13" s="416">
        <v>4</v>
      </c>
      <c r="V13" s="416" t="s">
        <v>189</v>
      </c>
      <c r="W13" s="416">
        <v>0</v>
      </c>
      <c r="X13" s="416">
        <v>1</v>
      </c>
      <c r="Y13" s="416" t="s">
        <v>189</v>
      </c>
      <c r="Z13" s="416">
        <v>0</v>
      </c>
      <c r="AA13" s="416">
        <v>4</v>
      </c>
      <c r="AB13" s="416" t="s">
        <v>190</v>
      </c>
      <c r="AC13" s="416">
        <v>0</v>
      </c>
      <c r="AD13" s="416">
        <v>4</v>
      </c>
      <c r="AE13" s="416" t="s">
        <v>191</v>
      </c>
      <c r="AF13" s="416">
        <v>0</v>
      </c>
      <c r="AG13" s="416">
        <v>4</v>
      </c>
      <c r="AH13" s="416" t="s">
        <v>192</v>
      </c>
      <c r="AI13" s="416">
        <v>0</v>
      </c>
      <c r="AJ13" s="416">
        <v>4</v>
      </c>
      <c r="AK13" s="416" t="s">
        <v>190</v>
      </c>
      <c r="AL13" s="416">
        <v>0</v>
      </c>
      <c r="AM13" s="416">
        <v>4</v>
      </c>
      <c r="AN13" s="416" t="s">
        <v>190</v>
      </c>
      <c r="AO13" s="416">
        <v>0</v>
      </c>
      <c r="AP13" s="416">
        <v>4</v>
      </c>
      <c r="AQ13" s="422" t="s">
        <v>187</v>
      </c>
    </row>
    <row r="14" spans="1:44" ht="17.100000000000001" customHeight="1" x14ac:dyDescent="0.15">
      <c r="B14" s="144" t="s">
        <v>55</v>
      </c>
      <c r="C14" s="144" t="s">
        <v>75</v>
      </c>
      <c r="D14" s="145" t="s">
        <v>68</v>
      </c>
      <c r="E14" s="416">
        <v>0</v>
      </c>
      <c r="F14" s="416">
        <v>2</v>
      </c>
      <c r="G14" s="416" t="s">
        <v>186</v>
      </c>
      <c r="H14" s="416">
        <v>0</v>
      </c>
      <c r="I14" s="416">
        <v>2</v>
      </c>
      <c r="J14" s="416" t="s">
        <v>187</v>
      </c>
      <c r="K14" s="416">
        <v>0</v>
      </c>
      <c r="L14" s="416">
        <v>2</v>
      </c>
      <c r="M14" s="416" t="s">
        <v>188</v>
      </c>
      <c r="N14" s="416">
        <v>0</v>
      </c>
      <c r="O14" s="416">
        <v>2</v>
      </c>
      <c r="P14" s="416" t="s">
        <v>440</v>
      </c>
      <c r="Q14" s="416">
        <v>0</v>
      </c>
      <c r="R14" s="416">
        <v>2</v>
      </c>
      <c r="S14" s="416" t="s">
        <v>188</v>
      </c>
      <c r="T14" s="416">
        <v>0</v>
      </c>
      <c r="U14" s="416">
        <v>2</v>
      </c>
      <c r="V14" s="416" t="s">
        <v>189</v>
      </c>
      <c r="W14" s="416">
        <v>0</v>
      </c>
      <c r="X14" s="416">
        <v>1</v>
      </c>
      <c r="Y14" s="416" t="s">
        <v>189</v>
      </c>
      <c r="Z14" s="416">
        <v>0</v>
      </c>
      <c r="AA14" s="416">
        <v>2</v>
      </c>
      <c r="AB14" s="416" t="s">
        <v>190</v>
      </c>
      <c r="AC14" s="416">
        <v>0</v>
      </c>
      <c r="AD14" s="416">
        <v>2</v>
      </c>
      <c r="AE14" s="416" t="s">
        <v>191</v>
      </c>
      <c r="AF14" s="416">
        <v>0</v>
      </c>
      <c r="AG14" s="416">
        <v>2</v>
      </c>
      <c r="AH14" s="416" t="s">
        <v>192</v>
      </c>
      <c r="AI14" s="416">
        <v>0</v>
      </c>
      <c r="AJ14" s="416">
        <v>2</v>
      </c>
      <c r="AK14" s="416" t="s">
        <v>190</v>
      </c>
      <c r="AL14" s="416">
        <v>0</v>
      </c>
      <c r="AM14" s="416">
        <v>2</v>
      </c>
      <c r="AN14" s="416" t="s">
        <v>190</v>
      </c>
      <c r="AO14" s="416">
        <v>0</v>
      </c>
      <c r="AP14" s="416">
        <v>2</v>
      </c>
      <c r="AQ14" s="422" t="s">
        <v>187</v>
      </c>
    </row>
    <row r="15" spans="1:44" ht="17.100000000000001" customHeight="1" x14ac:dyDescent="0.15">
      <c r="B15" s="144" t="s">
        <v>55</v>
      </c>
      <c r="C15" s="144" t="s">
        <v>56</v>
      </c>
      <c r="D15" s="145" t="s">
        <v>200</v>
      </c>
      <c r="E15" s="416">
        <v>0</v>
      </c>
      <c r="F15" s="416">
        <v>4</v>
      </c>
      <c r="G15" s="416" t="s">
        <v>186</v>
      </c>
      <c r="H15" s="416">
        <v>0</v>
      </c>
      <c r="I15" s="416">
        <v>4</v>
      </c>
      <c r="J15" s="416" t="s">
        <v>187</v>
      </c>
      <c r="K15" s="416">
        <v>0</v>
      </c>
      <c r="L15" s="416">
        <v>4</v>
      </c>
      <c r="M15" s="416" t="s">
        <v>188</v>
      </c>
      <c r="N15" s="416">
        <v>0</v>
      </c>
      <c r="O15" s="416">
        <v>4</v>
      </c>
      <c r="P15" s="416" t="s">
        <v>440</v>
      </c>
      <c r="Q15" s="416">
        <v>0</v>
      </c>
      <c r="R15" s="416">
        <v>4</v>
      </c>
      <c r="S15" s="416" t="s">
        <v>188</v>
      </c>
      <c r="T15" s="416">
        <v>0</v>
      </c>
      <c r="U15" s="416">
        <v>4</v>
      </c>
      <c r="V15" s="416" t="s">
        <v>189</v>
      </c>
      <c r="W15" s="416">
        <v>0</v>
      </c>
      <c r="X15" s="416">
        <v>1</v>
      </c>
      <c r="Y15" s="416" t="s">
        <v>189</v>
      </c>
      <c r="Z15" s="416">
        <v>0</v>
      </c>
      <c r="AA15" s="416">
        <v>4</v>
      </c>
      <c r="AB15" s="416" t="s">
        <v>190</v>
      </c>
      <c r="AC15" s="416">
        <v>0</v>
      </c>
      <c r="AD15" s="416">
        <v>4</v>
      </c>
      <c r="AE15" s="416" t="s">
        <v>191</v>
      </c>
      <c r="AF15" s="416">
        <v>0</v>
      </c>
      <c r="AG15" s="416">
        <v>4</v>
      </c>
      <c r="AH15" s="416" t="s">
        <v>192</v>
      </c>
      <c r="AI15" s="416">
        <v>0</v>
      </c>
      <c r="AJ15" s="416">
        <v>4</v>
      </c>
      <c r="AK15" s="416" t="s">
        <v>190</v>
      </c>
      <c r="AL15" s="416">
        <v>0</v>
      </c>
      <c r="AM15" s="416">
        <v>4</v>
      </c>
      <c r="AN15" s="416" t="s">
        <v>190</v>
      </c>
      <c r="AO15" s="416">
        <v>0</v>
      </c>
      <c r="AP15" s="416">
        <v>4</v>
      </c>
      <c r="AQ15" s="422" t="s">
        <v>187</v>
      </c>
    </row>
    <row r="16" spans="1:44" ht="17.100000000000001" customHeight="1" x14ac:dyDescent="0.15">
      <c r="B16" s="144" t="s">
        <v>57</v>
      </c>
      <c r="C16" s="144" t="s">
        <v>58</v>
      </c>
      <c r="D16" s="145" t="s">
        <v>201</v>
      </c>
      <c r="E16" s="416">
        <v>0</v>
      </c>
      <c r="F16" s="416">
        <v>2</v>
      </c>
      <c r="G16" s="416" t="s">
        <v>186</v>
      </c>
      <c r="H16" s="416">
        <v>0</v>
      </c>
      <c r="I16" s="416">
        <v>2</v>
      </c>
      <c r="J16" s="416" t="s">
        <v>187</v>
      </c>
      <c r="K16" s="416">
        <v>0</v>
      </c>
      <c r="L16" s="416">
        <v>2</v>
      </c>
      <c r="M16" s="416" t="s">
        <v>188</v>
      </c>
      <c r="N16" s="416">
        <v>0</v>
      </c>
      <c r="O16" s="416">
        <v>2</v>
      </c>
      <c r="P16" s="416" t="s">
        <v>440</v>
      </c>
      <c r="Q16" s="416">
        <v>0</v>
      </c>
      <c r="R16" s="416">
        <v>2</v>
      </c>
      <c r="S16" s="416" t="s">
        <v>188</v>
      </c>
      <c r="T16" s="416">
        <v>0</v>
      </c>
      <c r="U16" s="416">
        <v>2</v>
      </c>
      <c r="V16" s="416" t="s">
        <v>189</v>
      </c>
      <c r="W16" s="416">
        <v>0</v>
      </c>
      <c r="X16" s="416">
        <v>1</v>
      </c>
      <c r="Y16" s="416" t="s">
        <v>189</v>
      </c>
      <c r="Z16" s="416">
        <v>0</v>
      </c>
      <c r="AA16" s="416">
        <v>2</v>
      </c>
      <c r="AB16" s="416" t="s">
        <v>190</v>
      </c>
      <c r="AC16" s="416">
        <v>0</v>
      </c>
      <c r="AD16" s="416">
        <v>2</v>
      </c>
      <c r="AE16" s="416" t="s">
        <v>191</v>
      </c>
      <c r="AF16" s="416">
        <v>0</v>
      </c>
      <c r="AG16" s="416">
        <v>2</v>
      </c>
      <c r="AH16" s="416" t="s">
        <v>192</v>
      </c>
      <c r="AI16" s="416">
        <v>0</v>
      </c>
      <c r="AJ16" s="416">
        <v>2</v>
      </c>
      <c r="AK16" s="416" t="s">
        <v>190</v>
      </c>
      <c r="AL16" s="416">
        <v>0</v>
      </c>
      <c r="AM16" s="416">
        <v>2</v>
      </c>
      <c r="AN16" s="416" t="s">
        <v>190</v>
      </c>
      <c r="AO16" s="416">
        <v>0</v>
      </c>
      <c r="AP16" s="416">
        <v>2</v>
      </c>
      <c r="AQ16" s="422" t="s">
        <v>187</v>
      </c>
    </row>
    <row r="17" spans="2:43" ht="17.100000000000001" customHeight="1" x14ac:dyDescent="0.15">
      <c r="B17" s="144" t="s">
        <v>57</v>
      </c>
      <c r="C17" s="144" t="s">
        <v>59</v>
      </c>
      <c r="D17" s="145" t="s">
        <v>202</v>
      </c>
      <c r="E17" s="416">
        <v>0</v>
      </c>
      <c r="F17" s="416">
        <v>4</v>
      </c>
      <c r="G17" s="416" t="s">
        <v>186</v>
      </c>
      <c r="H17" s="416">
        <v>0</v>
      </c>
      <c r="I17" s="416">
        <v>4</v>
      </c>
      <c r="J17" s="416" t="s">
        <v>187</v>
      </c>
      <c r="K17" s="416">
        <v>0</v>
      </c>
      <c r="L17" s="416">
        <v>4</v>
      </c>
      <c r="M17" s="416" t="s">
        <v>188</v>
      </c>
      <c r="N17" s="416">
        <v>0</v>
      </c>
      <c r="O17" s="416">
        <v>4</v>
      </c>
      <c r="P17" s="416" t="s">
        <v>440</v>
      </c>
      <c r="Q17" s="416">
        <v>0</v>
      </c>
      <c r="R17" s="416">
        <v>4</v>
      </c>
      <c r="S17" s="416" t="s">
        <v>188</v>
      </c>
      <c r="T17" s="416">
        <v>0</v>
      </c>
      <c r="U17" s="416">
        <v>4</v>
      </c>
      <c r="V17" s="416" t="s">
        <v>189</v>
      </c>
      <c r="W17" s="416">
        <v>0</v>
      </c>
      <c r="X17" s="416">
        <v>1</v>
      </c>
      <c r="Y17" s="416" t="s">
        <v>189</v>
      </c>
      <c r="Z17" s="416">
        <v>0</v>
      </c>
      <c r="AA17" s="416">
        <v>4</v>
      </c>
      <c r="AB17" s="416" t="s">
        <v>190</v>
      </c>
      <c r="AC17" s="416">
        <v>0</v>
      </c>
      <c r="AD17" s="416">
        <v>4</v>
      </c>
      <c r="AE17" s="416" t="s">
        <v>191</v>
      </c>
      <c r="AF17" s="416">
        <v>0</v>
      </c>
      <c r="AG17" s="416">
        <v>4</v>
      </c>
      <c r="AH17" s="416" t="s">
        <v>192</v>
      </c>
      <c r="AI17" s="416">
        <v>0</v>
      </c>
      <c r="AJ17" s="416">
        <v>4</v>
      </c>
      <c r="AK17" s="416" t="s">
        <v>190</v>
      </c>
      <c r="AL17" s="416">
        <v>0</v>
      </c>
      <c r="AM17" s="416">
        <v>4</v>
      </c>
      <c r="AN17" s="416" t="s">
        <v>190</v>
      </c>
      <c r="AO17" s="416">
        <v>0</v>
      </c>
      <c r="AP17" s="416">
        <v>4</v>
      </c>
      <c r="AQ17" s="422" t="s">
        <v>187</v>
      </c>
    </row>
    <row r="18" spans="2:43" ht="17.100000000000001" customHeight="1" x14ac:dyDescent="0.15"/>
    <row r="19" spans="2:43" ht="17.100000000000001" customHeight="1" x14ac:dyDescent="0.15"/>
    <row r="20" spans="2:43" ht="17.100000000000001" customHeight="1" x14ac:dyDescent="0.15">
      <c r="B20" s="448" t="s">
        <v>0</v>
      </c>
      <c r="C20" s="451" t="s">
        <v>1</v>
      </c>
      <c r="D20" s="453" t="s">
        <v>203</v>
      </c>
      <c r="E20" s="455" t="s">
        <v>32</v>
      </c>
      <c r="F20" s="455"/>
      <c r="G20" s="455"/>
      <c r="H20" s="455" t="s">
        <v>33</v>
      </c>
      <c r="I20" s="455"/>
      <c r="J20" s="455"/>
      <c r="K20" s="455" t="s">
        <v>34</v>
      </c>
      <c r="L20" s="455"/>
      <c r="M20" s="455"/>
      <c r="N20" s="455" t="s">
        <v>35</v>
      </c>
      <c r="O20" s="455"/>
      <c r="P20" s="455"/>
      <c r="Q20" s="455" t="s">
        <v>36</v>
      </c>
      <c r="R20" s="455"/>
      <c r="S20" s="455"/>
      <c r="T20" s="455" t="s">
        <v>37</v>
      </c>
      <c r="U20" s="455"/>
      <c r="V20" s="455"/>
      <c r="W20" s="455" t="s">
        <v>38</v>
      </c>
      <c r="X20" s="455"/>
      <c r="Y20" s="455"/>
      <c r="Z20" s="455" t="s">
        <v>39</v>
      </c>
      <c r="AA20" s="455"/>
      <c r="AB20" s="455"/>
      <c r="AC20" s="455" t="s">
        <v>40</v>
      </c>
      <c r="AD20" s="455"/>
      <c r="AE20" s="455"/>
      <c r="AF20" s="455" t="s">
        <v>41</v>
      </c>
      <c r="AG20" s="455"/>
      <c r="AH20" s="455"/>
      <c r="AI20" s="455" t="s">
        <v>42</v>
      </c>
      <c r="AJ20" s="455"/>
      <c r="AK20" s="455"/>
      <c r="AL20" s="455" t="s">
        <v>43</v>
      </c>
      <c r="AM20" s="455"/>
      <c r="AN20" s="455"/>
      <c r="AO20" s="455" t="s">
        <v>44</v>
      </c>
      <c r="AP20" s="455"/>
      <c r="AQ20" s="455"/>
    </row>
    <row r="21" spans="2:43" ht="17.100000000000001" customHeight="1" x14ac:dyDescent="0.15">
      <c r="B21" s="449"/>
      <c r="C21" s="426"/>
      <c r="D21" s="430"/>
      <c r="E21" s="446" t="s">
        <v>6</v>
      </c>
      <c r="F21" s="444" t="s">
        <v>7</v>
      </c>
      <c r="G21" s="444" t="s">
        <v>5</v>
      </c>
      <c r="H21" s="444" t="s">
        <v>6</v>
      </c>
      <c r="I21" s="444" t="s">
        <v>7</v>
      </c>
      <c r="J21" s="444" t="s">
        <v>5</v>
      </c>
      <c r="K21" s="444" t="s">
        <v>6</v>
      </c>
      <c r="L21" s="444" t="s">
        <v>7</v>
      </c>
      <c r="M21" s="444" t="s">
        <v>5</v>
      </c>
      <c r="N21" s="444" t="s">
        <v>6</v>
      </c>
      <c r="O21" s="444" t="s">
        <v>7</v>
      </c>
      <c r="P21" s="444" t="s">
        <v>5</v>
      </c>
      <c r="Q21" s="444" t="s">
        <v>6</v>
      </c>
      <c r="R21" s="444" t="s">
        <v>7</v>
      </c>
      <c r="S21" s="444" t="s">
        <v>5</v>
      </c>
      <c r="T21" s="444" t="s">
        <v>6</v>
      </c>
      <c r="U21" s="444" t="s">
        <v>7</v>
      </c>
      <c r="V21" s="444" t="s">
        <v>5</v>
      </c>
      <c r="W21" s="444" t="s">
        <v>6</v>
      </c>
      <c r="X21" s="444" t="s">
        <v>7</v>
      </c>
      <c r="Y21" s="444" t="s">
        <v>5</v>
      </c>
      <c r="Z21" s="444" t="s">
        <v>6</v>
      </c>
      <c r="AA21" s="444" t="s">
        <v>7</v>
      </c>
      <c r="AB21" s="444" t="s">
        <v>5</v>
      </c>
      <c r="AC21" s="444" t="s">
        <v>6</v>
      </c>
      <c r="AD21" s="444" t="s">
        <v>7</v>
      </c>
      <c r="AE21" s="444" t="s">
        <v>5</v>
      </c>
      <c r="AF21" s="444" t="s">
        <v>6</v>
      </c>
      <c r="AG21" s="444" t="s">
        <v>7</v>
      </c>
      <c r="AH21" s="444" t="s">
        <v>5</v>
      </c>
      <c r="AI21" s="444" t="s">
        <v>6</v>
      </c>
      <c r="AJ21" s="444" t="s">
        <v>7</v>
      </c>
      <c r="AK21" s="444" t="s">
        <v>5</v>
      </c>
      <c r="AL21" s="444" t="s">
        <v>6</v>
      </c>
      <c r="AM21" s="444" t="s">
        <v>7</v>
      </c>
      <c r="AN21" s="444" t="s">
        <v>5</v>
      </c>
      <c r="AO21" s="444" t="s">
        <v>6</v>
      </c>
      <c r="AP21" s="444" t="s">
        <v>7</v>
      </c>
      <c r="AQ21" s="444" t="s">
        <v>5</v>
      </c>
    </row>
    <row r="22" spans="2:43" ht="17.100000000000001" customHeight="1" x14ac:dyDescent="0.15">
      <c r="B22" s="456"/>
      <c r="C22" s="426"/>
      <c r="D22" s="431"/>
      <c r="E22" s="447"/>
      <c r="F22" s="445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445"/>
      <c r="AC22" s="445"/>
      <c r="AD22" s="445"/>
      <c r="AE22" s="445"/>
      <c r="AF22" s="445"/>
      <c r="AG22" s="445"/>
      <c r="AH22" s="445"/>
      <c r="AI22" s="445"/>
      <c r="AJ22" s="445"/>
      <c r="AK22" s="445"/>
      <c r="AL22" s="445"/>
      <c r="AM22" s="445"/>
      <c r="AN22" s="445"/>
      <c r="AO22" s="445"/>
      <c r="AP22" s="445"/>
      <c r="AQ22" s="445"/>
    </row>
    <row r="23" spans="2:43" ht="17.100000000000001" customHeight="1" x14ac:dyDescent="0.15">
      <c r="B23" s="144" t="s">
        <v>45</v>
      </c>
      <c r="C23" s="144" t="s">
        <v>213</v>
      </c>
      <c r="D23" s="145" t="s">
        <v>185</v>
      </c>
      <c r="E23" s="420">
        <v>0</v>
      </c>
      <c r="F23" s="416">
        <v>4</v>
      </c>
      <c r="G23" s="416" t="s">
        <v>204</v>
      </c>
      <c r="H23" s="416">
        <v>0</v>
      </c>
      <c r="I23" s="416">
        <v>4</v>
      </c>
      <c r="J23" s="416" t="s">
        <v>205</v>
      </c>
      <c r="K23" s="416">
        <v>0</v>
      </c>
      <c r="L23" s="416">
        <v>4</v>
      </c>
      <c r="M23" s="416" t="s">
        <v>205</v>
      </c>
      <c r="N23" s="416">
        <v>0</v>
      </c>
      <c r="O23" s="416">
        <v>4</v>
      </c>
      <c r="P23" s="416" t="s">
        <v>191</v>
      </c>
      <c r="Q23" s="416">
        <v>0</v>
      </c>
      <c r="R23" s="416">
        <v>3</v>
      </c>
      <c r="S23" s="416" t="s">
        <v>204</v>
      </c>
      <c r="T23" s="416">
        <v>0</v>
      </c>
      <c r="U23" s="416">
        <v>3</v>
      </c>
      <c r="V23" s="416" t="s">
        <v>186</v>
      </c>
      <c r="W23" s="416">
        <v>0</v>
      </c>
      <c r="X23" s="416">
        <v>3</v>
      </c>
      <c r="Y23" s="416" t="s">
        <v>190</v>
      </c>
      <c r="Z23" s="416">
        <v>0</v>
      </c>
      <c r="AA23" s="416">
        <v>4</v>
      </c>
      <c r="AB23" s="416" t="s">
        <v>205</v>
      </c>
      <c r="AC23" s="416">
        <v>0</v>
      </c>
      <c r="AD23" s="416">
        <v>4</v>
      </c>
      <c r="AE23" s="416" t="s">
        <v>190</v>
      </c>
      <c r="AF23" s="416">
        <v>0</v>
      </c>
      <c r="AG23" s="416">
        <v>12</v>
      </c>
      <c r="AH23" s="418">
        <v>0.75</v>
      </c>
      <c r="AI23" s="416">
        <v>0</v>
      </c>
      <c r="AJ23" s="416">
        <v>4</v>
      </c>
      <c r="AK23" s="418">
        <v>0.18</v>
      </c>
      <c r="AL23" s="416">
        <v>0</v>
      </c>
      <c r="AM23" s="416">
        <v>4</v>
      </c>
      <c r="AN23" s="416" t="s">
        <v>187</v>
      </c>
      <c r="AO23" s="416">
        <v>0</v>
      </c>
      <c r="AP23" s="416">
        <v>4</v>
      </c>
      <c r="AQ23" s="416" t="s">
        <v>188</v>
      </c>
    </row>
    <row r="24" spans="2:43" ht="17.100000000000001" customHeight="1" x14ac:dyDescent="0.15">
      <c r="B24" s="144" t="s">
        <v>46</v>
      </c>
      <c r="C24" s="144" t="s">
        <v>214</v>
      </c>
      <c r="D24" s="145" t="s">
        <v>193</v>
      </c>
      <c r="E24" s="420">
        <v>0</v>
      </c>
      <c r="F24" s="416">
        <v>4</v>
      </c>
      <c r="G24" s="416" t="s">
        <v>204</v>
      </c>
      <c r="H24" s="416">
        <v>0</v>
      </c>
      <c r="I24" s="416">
        <v>4</v>
      </c>
      <c r="J24" s="416" t="s">
        <v>205</v>
      </c>
      <c r="K24" s="416">
        <v>0</v>
      </c>
      <c r="L24" s="416">
        <v>4</v>
      </c>
      <c r="M24" s="416" t="s">
        <v>205</v>
      </c>
      <c r="N24" s="416">
        <v>0</v>
      </c>
      <c r="O24" s="416">
        <v>4</v>
      </c>
      <c r="P24" s="416" t="s">
        <v>191</v>
      </c>
      <c r="Q24" s="416">
        <v>0</v>
      </c>
      <c r="R24" s="416">
        <v>3</v>
      </c>
      <c r="S24" s="416" t="s">
        <v>204</v>
      </c>
      <c r="T24" s="416">
        <v>0</v>
      </c>
      <c r="U24" s="416">
        <v>3</v>
      </c>
      <c r="V24" s="416" t="s">
        <v>186</v>
      </c>
      <c r="W24" s="416">
        <v>0</v>
      </c>
      <c r="X24" s="416">
        <v>3</v>
      </c>
      <c r="Y24" s="416" t="s">
        <v>190</v>
      </c>
      <c r="Z24" s="416">
        <v>0</v>
      </c>
      <c r="AA24" s="416">
        <v>4</v>
      </c>
      <c r="AB24" s="416" t="s">
        <v>205</v>
      </c>
      <c r="AC24" s="416">
        <v>0</v>
      </c>
      <c r="AD24" s="416">
        <v>4</v>
      </c>
      <c r="AE24" s="416" t="s">
        <v>190</v>
      </c>
      <c r="AF24" s="416">
        <v>0</v>
      </c>
      <c r="AG24" s="416">
        <v>12</v>
      </c>
      <c r="AH24" s="418">
        <v>1</v>
      </c>
      <c r="AI24" s="416">
        <v>0</v>
      </c>
      <c r="AJ24" s="416">
        <v>4</v>
      </c>
      <c r="AK24" s="418">
        <v>0.28000000000000003</v>
      </c>
      <c r="AL24" s="416">
        <v>0</v>
      </c>
      <c r="AM24" s="416">
        <v>4</v>
      </c>
      <c r="AN24" s="416" t="s">
        <v>187</v>
      </c>
      <c r="AO24" s="416">
        <v>0</v>
      </c>
      <c r="AP24" s="416">
        <v>4</v>
      </c>
      <c r="AQ24" s="416" t="s">
        <v>188</v>
      </c>
    </row>
    <row r="25" spans="2:43" ht="17.100000000000001" customHeight="1" x14ac:dyDescent="0.15">
      <c r="B25" s="144" t="s">
        <v>47</v>
      </c>
      <c r="C25" s="144" t="s">
        <v>48</v>
      </c>
      <c r="D25" s="145" t="s">
        <v>194</v>
      </c>
      <c r="E25" s="420">
        <v>0</v>
      </c>
      <c r="F25" s="416">
        <v>4</v>
      </c>
      <c r="G25" s="416" t="s">
        <v>204</v>
      </c>
      <c r="H25" s="416">
        <v>0</v>
      </c>
      <c r="I25" s="416">
        <v>4</v>
      </c>
      <c r="J25" s="416" t="s">
        <v>205</v>
      </c>
      <c r="K25" s="416">
        <v>0</v>
      </c>
      <c r="L25" s="416">
        <v>4</v>
      </c>
      <c r="M25" s="416" t="s">
        <v>205</v>
      </c>
      <c r="N25" s="416">
        <v>0</v>
      </c>
      <c r="O25" s="416">
        <v>4</v>
      </c>
      <c r="P25" s="416" t="s">
        <v>191</v>
      </c>
      <c r="Q25" s="416">
        <v>0</v>
      </c>
      <c r="R25" s="416">
        <v>3</v>
      </c>
      <c r="S25" s="416" t="s">
        <v>204</v>
      </c>
      <c r="T25" s="416">
        <v>0</v>
      </c>
      <c r="U25" s="416">
        <v>3</v>
      </c>
      <c r="V25" s="416" t="s">
        <v>186</v>
      </c>
      <c r="W25" s="416">
        <v>0</v>
      </c>
      <c r="X25" s="416">
        <v>3</v>
      </c>
      <c r="Y25" s="416" t="s">
        <v>190</v>
      </c>
      <c r="Z25" s="416">
        <v>0</v>
      </c>
      <c r="AA25" s="416">
        <v>4</v>
      </c>
      <c r="AB25" s="416" t="s">
        <v>205</v>
      </c>
      <c r="AC25" s="416">
        <v>0</v>
      </c>
      <c r="AD25" s="416">
        <v>4</v>
      </c>
      <c r="AE25" s="416" t="s">
        <v>190</v>
      </c>
      <c r="AF25" s="416">
        <v>0</v>
      </c>
      <c r="AG25" s="416">
        <v>12</v>
      </c>
      <c r="AH25" s="418">
        <v>1.8</v>
      </c>
      <c r="AI25" s="416">
        <v>0</v>
      </c>
      <c r="AJ25" s="416">
        <v>4</v>
      </c>
      <c r="AK25" s="418">
        <v>0.09</v>
      </c>
      <c r="AL25" s="416">
        <v>0</v>
      </c>
      <c r="AM25" s="416">
        <v>4</v>
      </c>
      <c r="AN25" s="416" t="s">
        <v>187</v>
      </c>
      <c r="AO25" s="416">
        <v>0</v>
      </c>
      <c r="AP25" s="416">
        <v>4</v>
      </c>
      <c r="AQ25" s="416" t="s">
        <v>188</v>
      </c>
    </row>
    <row r="26" spans="2:43" ht="17.100000000000001" customHeight="1" x14ac:dyDescent="0.15">
      <c r="B26" s="144" t="s">
        <v>49</v>
      </c>
      <c r="C26" s="144" t="s">
        <v>50</v>
      </c>
      <c r="D26" s="145" t="s">
        <v>207</v>
      </c>
      <c r="E26" s="420">
        <v>0</v>
      </c>
      <c r="F26" s="416">
        <v>4</v>
      </c>
      <c r="G26" s="416" t="s">
        <v>204</v>
      </c>
      <c r="H26" s="416">
        <v>0</v>
      </c>
      <c r="I26" s="416">
        <v>4</v>
      </c>
      <c r="J26" s="416" t="s">
        <v>205</v>
      </c>
      <c r="K26" s="416">
        <v>0</v>
      </c>
      <c r="L26" s="416">
        <v>4</v>
      </c>
      <c r="M26" s="416" t="s">
        <v>205</v>
      </c>
      <c r="N26" s="416">
        <v>0</v>
      </c>
      <c r="O26" s="416">
        <v>4</v>
      </c>
      <c r="P26" s="416" t="s">
        <v>191</v>
      </c>
      <c r="Q26" s="416">
        <v>0</v>
      </c>
      <c r="R26" s="416">
        <v>3</v>
      </c>
      <c r="S26" s="416" t="s">
        <v>204</v>
      </c>
      <c r="T26" s="416">
        <v>0</v>
      </c>
      <c r="U26" s="416">
        <v>3</v>
      </c>
      <c r="V26" s="416" t="s">
        <v>186</v>
      </c>
      <c r="W26" s="416">
        <v>0</v>
      </c>
      <c r="X26" s="416">
        <v>3</v>
      </c>
      <c r="Y26" s="416" t="s">
        <v>190</v>
      </c>
      <c r="Z26" s="416">
        <v>0</v>
      </c>
      <c r="AA26" s="416">
        <v>4</v>
      </c>
      <c r="AB26" s="416" t="s">
        <v>205</v>
      </c>
      <c r="AC26" s="416">
        <v>0</v>
      </c>
      <c r="AD26" s="416">
        <v>4</v>
      </c>
      <c r="AE26" s="416" t="s">
        <v>190</v>
      </c>
      <c r="AF26" s="416">
        <v>0</v>
      </c>
      <c r="AG26" s="416">
        <v>12</v>
      </c>
      <c r="AH26" s="418">
        <v>0.83</v>
      </c>
      <c r="AI26" s="416">
        <v>0</v>
      </c>
      <c r="AJ26" s="416">
        <v>4</v>
      </c>
      <c r="AK26" s="418" t="s">
        <v>206</v>
      </c>
      <c r="AL26" s="416">
        <v>0</v>
      </c>
      <c r="AM26" s="416">
        <v>4</v>
      </c>
      <c r="AN26" s="416" t="s">
        <v>187</v>
      </c>
      <c r="AO26" s="416">
        <v>0</v>
      </c>
      <c r="AP26" s="416">
        <v>4</v>
      </c>
      <c r="AQ26" s="416" t="s">
        <v>188</v>
      </c>
    </row>
    <row r="27" spans="2:43" ht="17.100000000000001" customHeight="1" x14ac:dyDescent="0.15">
      <c r="B27" s="144" t="s">
        <v>51</v>
      </c>
      <c r="C27" s="144" t="s">
        <v>50</v>
      </c>
      <c r="D27" s="145" t="s">
        <v>208</v>
      </c>
      <c r="E27" s="420">
        <v>0</v>
      </c>
      <c r="F27" s="416">
        <v>4</v>
      </c>
      <c r="G27" s="416" t="s">
        <v>204</v>
      </c>
      <c r="H27" s="416">
        <v>0</v>
      </c>
      <c r="I27" s="416">
        <v>4</v>
      </c>
      <c r="J27" s="416" t="s">
        <v>205</v>
      </c>
      <c r="K27" s="416">
        <v>0</v>
      </c>
      <c r="L27" s="416">
        <v>4</v>
      </c>
      <c r="M27" s="416" t="s">
        <v>205</v>
      </c>
      <c r="N27" s="416">
        <v>0</v>
      </c>
      <c r="O27" s="416">
        <v>4</v>
      </c>
      <c r="P27" s="416" t="s">
        <v>191</v>
      </c>
      <c r="Q27" s="416">
        <v>0</v>
      </c>
      <c r="R27" s="416">
        <v>3</v>
      </c>
      <c r="S27" s="416" t="s">
        <v>204</v>
      </c>
      <c r="T27" s="416">
        <v>0</v>
      </c>
      <c r="U27" s="416">
        <v>3</v>
      </c>
      <c r="V27" s="416" t="s">
        <v>186</v>
      </c>
      <c r="W27" s="416">
        <v>0</v>
      </c>
      <c r="X27" s="416">
        <v>3</v>
      </c>
      <c r="Y27" s="416" t="s">
        <v>190</v>
      </c>
      <c r="Z27" s="416">
        <v>0</v>
      </c>
      <c r="AA27" s="416">
        <v>4</v>
      </c>
      <c r="AB27" s="416" t="s">
        <v>205</v>
      </c>
      <c r="AC27" s="416">
        <v>0</v>
      </c>
      <c r="AD27" s="416">
        <v>4</v>
      </c>
      <c r="AE27" s="416" t="s">
        <v>190</v>
      </c>
      <c r="AF27" s="416">
        <v>0</v>
      </c>
      <c r="AG27" s="416">
        <v>12</v>
      </c>
      <c r="AH27" s="418">
        <v>1</v>
      </c>
      <c r="AI27" s="416">
        <v>0</v>
      </c>
      <c r="AJ27" s="416">
        <v>4</v>
      </c>
      <c r="AK27" s="418">
        <v>0.08</v>
      </c>
      <c r="AL27" s="416">
        <v>0</v>
      </c>
      <c r="AM27" s="416">
        <v>4</v>
      </c>
      <c r="AN27" s="416" t="s">
        <v>187</v>
      </c>
      <c r="AO27" s="416">
        <v>0</v>
      </c>
      <c r="AP27" s="416">
        <v>4</v>
      </c>
      <c r="AQ27" s="416" t="s">
        <v>188</v>
      </c>
    </row>
    <row r="28" spans="2:43" ht="17.100000000000001" customHeight="1" x14ac:dyDescent="0.15">
      <c r="B28" s="144" t="s">
        <v>52</v>
      </c>
      <c r="C28" s="144" t="s">
        <v>158</v>
      </c>
      <c r="D28" s="145" t="s">
        <v>209</v>
      </c>
      <c r="E28" s="420">
        <v>0</v>
      </c>
      <c r="F28" s="416">
        <v>4</v>
      </c>
      <c r="G28" s="416" t="s">
        <v>204</v>
      </c>
      <c r="H28" s="416">
        <v>0</v>
      </c>
      <c r="I28" s="416">
        <v>4</v>
      </c>
      <c r="J28" s="416" t="s">
        <v>205</v>
      </c>
      <c r="K28" s="416">
        <v>0</v>
      </c>
      <c r="L28" s="416">
        <v>4</v>
      </c>
      <c r="M28" s="416" t="s">
        <v>205</v>
      </c>
      <c r="N28" s="416">
        <v>0</v>
      </c>
      <c r="O28" s="416">
        <v>4</v>
      </c>
      <c r="P28" s="416" t="s">
        <v>191</v>
      </c>
      <c r="Q28" s="416">
        <v>0</v>
      </c>
      <c r="R28" s="416">
        <v>3</v>
      </c>
      <c r="S28" s="416" t="s">
        <v>204</v>
      </c>
      <c r="T28" s="416">
        <v>0</v>
      </c>
      <c r="U28" s="416">
        <v>3</v>
      </c>
      <c r="V28" s="416" t="s">
        <v>186</v>
      </c>
      <c r="W28" s="416">
        <v>0</v>
      </c>
      <c r="X28" s="416">
        <v>3</v>
      </c>
      <c r="Y28" s="416" t="s">
        <v>190</v>
      </c>
      <c r="Z28" s="416">
        <v>0</v>
      </c>
      <c r="AA28" s="416">
        <v>4</v>
      </c>
      <c r="AB28" s="416" t="s">
        <v>205</v>
      </c>
      <c r="AC28" s="416">
        <v>0</v>
      </c>
      <c r="AD28" s="416">
        <v>4</v>
      </c>
      <c r="AE28" s="416" t="s">
        <v>190</v>
      </c>
      <c r="AF28" s="416">
        <v>0</v>
      </c>
      <c r="AG28" s="416">
        <v>12</v>
      </c>
      <c r="AH28" s="418">
        <v>0.67</v>
      </c>
      <c r="AI28" s="416">
        <v>0</v>
      </c>
      <c r="AJ28" s="416">
        <v>4</v>
      </c>
      <c r="AK28" s="418">
        <v>0.1</v>
      </c>
      <c r="AL28" s="416">
        <v>0</v>
      </c>
      <c r="AM28" s="416">
        <v>4</v>
      </c>
      <c r="AN28" s="416" t="s">
        <v>187</v>
      </c>
      <c r="AO28" s="416">
        <v>0</v>
      </c>
      <c r="AP28" s="416">
        <v>4</v>
      </c>
      <c r="AQ28" s="416" t="s">
        <v>188</v>
      </c>
    </row>
    <row r="29" spans="2:43" ht="17.100000000000001" customHeight="1" x14ac:dyDescent="0.15">
      <c r="B29" s="144" t="s">
        <v>53</v>
      </c>
      <c r="C29" s="144" t="s">
        <v>443</v>
      </c>
      <c r="D29" s="145" t="s">
        <v>210</v>
      </c>
      <c r="E29" s="420">
        <v>0</v>
      </c>
      <c r="F29" s="416">
        <v>4</v>
      </c>
      <c r="G29" s="416" t="s">
        <v>204</v>
      </c>
      <c r="H29" s="416">
        <v>0</v>
      </c>
      <c r="I29" s="416">
        <v>4</v>
      </c>
      <c r="J29" s="416" t="s">
        <v>205</v>
      </c>
      <c r="K29" s="416">
        <v>0</v>
      </c>
      <c r="L29" s="416">
        <v>4</v>
      </c>
      <c r="M29" s="416" t="s">
        <v>205</v>
      </c>
      <c r="N29" s="416">
        <v>0</v>
      </c>
      <c r="O29" s="416">
        <v>4</v>
      </c>
      <c r="P29" s="416" t="s">
        <v>191</v>
      </c>
      <c r="Q29" s="416">
        <v>0</v>
      </c>
      <c r="R29" s="416">
        <v>3</v>
      </c>
      <c r="S29" s="416" t="s">
        <v>204</v>
      </c>
      <c r="T29" s="416">
        <v>0</v>
      </c>
      <c r="U29" s="416">
        <v>3</v>
      </c>
      <c r="V29" s="416" t="s">
        <v>186</v>
      </c>
      <c r="W29" s="416">
        <v>0</v>
      </c>
      <c r="X29" s="416">
        <v>3</v>
      </c>
      <c r="Y29" s="416" t="s">
        <v>190</v>
      </c>
      <c r="Z29" s="416">
        <v>0</v>
      </c>
      <c r="AA29" s="416">
        <v>4</v>
      </c>
      <c r="AB29" s="416" t="s">
        <v>205</v>
      </c>
      <c r="AC29" s="416">
        <v>0</v>
      </c>
      <c r="AD29" s="416">
        <v>4</v>
      </c>
      <c r="AE29" s="416" t="s">
        <v>190</v>
      </c>
      <c r="AF29" s="416">
        <v>0</v>
      </c>
      <c r="AG29" s="416">
        <v>12</v>
      </c>
      <c r="AH29" s="418">
        <v>0.44</v>
      </c>
      <c r="AI29" s="416">
        <v>0</v>
      </c>
      <c r="AJ29" s="416">
        <v>4</v>
      </c>
      <c r="AK29" s="418">
        <v>0.15</v>
      </c>
      <c r="AL29" s="416">
        <v>0</v>
      </c>
      <c r="AM29" s="416">
        <v>4</v>
      </c>
      <c r="AN29" s="416" t="s">
        <v>187</v>
      </c>
      <c r="AO29" s="416">
        <v>0</v>
      </c>
      <c r="AP29" s="416">
        <v>4</v>
      </c>
      <c r="AQ29" s="416" t="s">
        <v>188</v>
      </c>
    </row>
    <row r="30" spans="2:43" ht="17.100000000000001" customHeight="1" x14ac:dyDescent="0.15">
      <c r="B30" s="144" t="s">
        <v>54</v>
      </c>
      <c r="C30" s="144" t="s">
        <v>158</v>
      </c>
      <c r="D30" s="145" t="s">
        <v>211</v>
      </c>
      <c r="E30" s="420">
        <v>0</v>
      </c>
      <c r="F30" s="416">
        <v>4</v>
      </c>
      <c r="G30" s="416" t="s">
        <v>204</v>
      </c>
      <c r="H30" s="416">
        <v>0</v>
      </c>
      <c r="I30" s="416">
        <v>4</v>
      </c>
      <c r="J30" s="416" t="s">
        <v>205</v>
      </c>
      <c r="K30" s="416">
        <v>0</v>
      </c>
      <c r="L30" s="416">
        <v>4</v>
      </c>
      <c r="M30" s="416" t="s">
        <v>205</v>
      </c>
      <c r="N30" s="416">
        <v>0</v>
      </c>
      <c r="O30" s="416">
        <v>4</v>
      </c>
      <c r="P30" s="416" t="s">
        <v>191</v>
      </c>
      <c r="Q30" s="416">
        <v>0</v>
      </c>
      <c r="R30" s="416">
        <v>3</v>
      </c>
      <c r="S30" s="416" t="s">
        <v>204</v>
      </c>
      <c r="T30" s="416">
        <v>0</v>
      </c>
      <c r="U30" s="416">
        <v>3</v>
      </c>
      <c r="V30" s="416" t="s">
        <v>186</v>
      </c>
      <c r="W30" s="416">
        <v>0</v>
      </c>
      <c r="X30" s="416">
        <v>3</v>
      </c>
      <c r="Y30" s="416" t="s">
        <v>190</v>
      </c>
      <c r="Z30" s="416">
        <v>0</v>
      </c>
      <c r="AA30" s="416">
        <v>4</v>
      </c>
      <c r="AB30" s="416" t="s">
        <v>205</v>
      </c>
      <c r="AC30" s="416">
        <v>0</v>
      </c>
      <c r="AD30" s="416">
        <v>4</v>
      </c>
      <c r="AE30" s="416" t="s">
        <v>190</v>
      </c>
      <c r="AF30" s="416">
        <v>0</v>
      </c>
      <c r="AG30" s="416">
        <v>12</v>
      </c>
      <c r="AH30" s="418">
        <v>0.77</v>
      </c>
      <c r="AI30" s="416">
        <v>0</v>
      </c>
      <c r="AJ30" s="416">
        <v>4</v>
      </c>
      <c r="AK30" s="418">
        <v>0.15</v>
      </c>
      <c r="AL30" s="416">
        <v>0</v>
      </c>
      <c r="AM30" s="416">
        <v>4</v>
      </c>
      <c r="AN30" s="416" t="s">
        <v>187</v>
      </c>
      <c r="AO30" s="416">
        <v>0</v>
      </c>
      <c r="AP30" s="416">
        <v>4</v>
      </c>
      <c r="AQ30" s="416" t="s">
        <v>188</v>
      </c>
    </row>
    <row r="31" spans="2:43" ht="17.100000000000001" customHeight="1" x14ac:dyDescent="0.15">
      <c r="B31" s="144" t="s">
        <v>55</v>
      </c>
      <c r="C31" s="144" t="s">
        <v>75</v>
      </c>
      <c r="D31" s="145" t="s">
        <v>68</v>
      </c>
      <c r="E31" s="420">
        <v>0</v>
      </c>
      <c r="F31" s="416">
        <v>2</v>
      </c>
      <c r="G31" s="416" t="s">
        <v>204</v>
      </c>
      <c r="H31" s="416">
        <v>0</v>
      </c>
      <c r="I31" s="416">
        <v>2</v>
      </c>
      <c r="J31" s="416" t="s">
        <v>205</v>
      </c>
      <c r="K31" s="416">
        <v>0</v>
      </c>
      <c r="L31" s="416">
        <v>2</v>
      </c>
      <c r="M31" s="416" t="s">
        <v>205</v>
      </c>
      <c r="N31" s="416">
        <v>0</v>
      </c>
      <c r="O31" s="416">
        <v>2</v>
      </c>
      <c r="P31" s="416" t="s">
        <v>191</v>
      </c>
      <c r="Q31" s="416">
        <v>0</v>
      </c>
      <c r="R31" s="416">
        <v>2</v>
      </c>
      <c r="S31" s="416" t="s">
        <v>204</v>
      </c>
      <c r="T31" s="416">
        <v>0</v>
      </c>
      <c r="U31" s="416">
        <v>2</v>
      </c>
      <c r="V31" s="416" t="s">
        <v>186</v>
      </c>
      <c r="W31" s="416">
        <v>0</v>
      </c>
      <c r="X31" s="416">
        <v>2</v>
      </c>
      <c r="Y31" s="416" t="s">
        <v>190</v>
      </c>
      <c r="Z31" s="416">
        <v>0</v>
      </c>
      <c r="AA31" s="416">
        <v>2</v>
      </c>
      <c r="AB31" s="416" t="s">
        <v>205</v>
      </c>
      <c r="AC31" s="416">
        <v>0</v>
      </c>
      <c r="AD31" s="416">
        <v>2</v>
      </c>
      <c r="AE31" s="416" t="s">
        <v>190</v>
      </c>
      <c r="AF31" s="416">
        <v>0</v>
      </c>
      <c r="AG31" s="416">
        <v>12</v>
      </c>
      <c r="AH31" s="418">
        <v>0.76</v>
      </c>
      <c r="AI31" s="416">
        <v>0</v>
      </c>
      <c r="AJ31" s="416">
        <v>2</v>
      </c>
      <c r="AK31" s="418">
        <v>0.23</v>
      </c>
      <c r="AL31" s="416">
        <v>0</v>
      </c>
      <c r="AM31" s="416">
        <v>2</v>
      </c>
      <c r="AN31" s="416" t="s">
        <v>187</v>
      </c>
      <c r="AO31" s="416">
        <v>0</v>
      </c>
      <c r="AP31" s="416">
        <v>2</v>
      </c>
      <c r="AQ31" s="416" t="s">
        <v>188</v>
      </c>
    </row>
    <row r="32" spans="2:43" ht="17.100000000000001" customHeight="1" x14ac:dyDescent="0.15">
      <c r="B32" s="144" t="s">
        <v>55</v>
      </c>
      <c r="C32" s="144" t="s">
        <v>56</v>
      </c>
      <c r="D32" s="145" t="s">
        <v>212</v>
      </c>
      <c r="E32" s="420">
        <v>0</v>
      </c>
      <c r="F32" s="416">
        <v>4</v>
      </c>
      <c r="G32" s="416" t="s">
        <v>204</v>
      </c>
      <c r="H32" s="416">
        <v>0</v>
      </c>
      <c r="I32" s="416">
        <v>4</v>
      </c>
      <c r="J32" s="416" t="s">
        <v>205</v>
      </c>
      <c r="K32" s="416">
        <v>0</v>
      </c>
      <c r="L32" s="416">
        <v>4</v>
      </c>
      <c r="M32" s="416" t="s">
        <v>205</v>
      </c>
      <c r="N32" s="416">
        <v>0</v>
      </c>
      <c r="O32" s="416">
        <v>4</v>
      </c>
      <c r="P32" s="416" t="s">
        <v>191</v>
      </c>
      <c r="Q32" s="416">
        <v>0</v>
      </c>
      <c r="R32" s="416">
        <v>3</v>
      </c>
      <c r="S32" s="416" t="s">
        <v>204</v>
      </c>
      <c r="T32" s="416">
        <v>0</v>
      </c>
      <c r="U32" s="416">
        <v>3</v>
      </c>
      <c r="V32" s="416" t="s">
        <v>186</v>
      </c>
      <c r="W32" s="416">
        <v>0</v>
      </c>
      <c r="X32" s="416">
        <v>3</v>
      </c>
      <c r="Y32" s="416" t="s">
        <v>190</v>
      </c>
      <c r="Z32" s="416">
        <v>0</v>
      </c>
      <c r="AA32" s="416">
        <v>4</v>
      </c>
      <c r="AB32" s="416" t="s">
        <v>205</v>
      </c>
      <c r="AC32" s="416">
        <v>0</v>
      </c>
      <c r="AD32" s="416">
        <v>4</v>
      </c>
      <c r="AE32" s="416" t="s">
        <v>190</v>
      </c>
      <c r="AF32" s="416">
        <v>0</v>
      </c>
      <c r="AG32" s="416">
        <v>12</v>
      </c>
      <c r="AH32" s="418">
        <v>0.38</v>
      </c>
      <c r="AI32" s="416">
        <v>0</v>
      </c>
      <c r="AJ32" s="416">
        <v>4</v>
      </c>
      <c r="AK32" s="418">
        <v>0.2</v>
      </c>
      <c r="AL32" s="416">
        <v>0</v>
      </c>
      <c r="AM32" s="416">
        <v>4</v>
      </c>
      <c r="AN32" s="416" t="s">
        <v>187</v>
      </c>
      <c r="AO32" s="416">
        <v>0</v>
      </c>
      <c r="AP32" s="416">
        <v>4</v>
      </c>
      <c r="AQ32" s="416" t="s">
        <v>188</v>
      </c>
    </row>
    <row r="33" spans="2:43" s="7" customFormat="1" ht="17.100000000000001" customHeight="1" x14ac:dyDescent="0.15">
      <c r="B33" s="144" t="s">
        <v>57</v>
      </c>
      <c r="C33" s="144" t="s">
        <v>58</v>
      </c>
      <c r="D33" s="145" t="s">
        <v>201</v>
      </c>
      <c r="E33" s="420">
        <v>0</v>
      </c>
      <c r="F33" s="416">
        <v>2</v>
      </c>
      <c r="G33" s="416" t="s">
        <v>204</v>
      </c>
      <c r="H33" s="416">
        <v>0</v>
      </c>
      <c r="I33" s="416">
        <v>2</v>
      </c>
      <c r="J33" s="416" t="s">
        <v>205</v>
      </c>
      <c r="K33" s="416">
        <v>0</v>
      </c>
      <c r="L33" s="416">
        <v>2</v>
      </c>
      <c r="M33" s="416" t="s">
        <v>205</v>
      </c>
      <c r="N33" s="416">
        <v>0</v>
      </c>
      <c r="O33" s="416">
        <v>2</v>
      </c>
      <c r="P33" s="416" t="s">
        <v>191</v>
      </c>
      <c r="Q33" s="416">
        <v>0</v>
      </c>
      <c r="R33" s="416">
        <v>2</v>
      </c>
      <c r="S33" s="416" t="s">
        <v>204</v>
      </c>
      <c r="T33" s="416">
        <v>0</v>
      </c>
      <c r="U33" s="416">
        <v>2</v>
      </c>
      <c r="V33" s="416" t="s">
        <v>186</v>
      </c>
      <c r="W33" s="416">
        <v>0</v>
      </c>
      <c r="X33" s="416">
        <v>2</v>
      </c>
      <c r="Y33" s="416" t="s">
        <v>190</v>
      </c>
      <c r="Z33" s="416">
        <v>0</v>
      </c>
      <c r="AA33" s="416">
        <v>2</v>
      </c>
      <c r="AB33" s="416" t="s">
        <v>205</v>
      </c>
      <c r="AC33" s="416">
        <v>0</v>
      </c>
      <c r="AD33" s="416">
        <v>2</v>
      </c>
      <c r="AE33" s="416" t="s">
        <v>190</v>
      </c>
      <c r="AF33" s="416">
        <v>0</v>
      </c>
      <c r="AG33" s="416">
        <v>12</v>
      </c>
      <c r="AH33" s="418">
        <v>1.2</v>
      </c>
      <c r="AI33" s="416">
        <v>0</v>
      </c>
      <c r="AJ33" s="416">
        <v>2</v>
      </c>
      <c r="AK33" s="418">
        <v>0.15</v>
      </c>
      <c r="AL33" s="416">
        <v>0</v>
      </c>
      <c r="AM33" s="416">
        <v>2</v>
      </c>
      <c r="AN33" s="416" t="s">
        <v>187</v>
      </c>
      <c r="AO33" s="416">
        <v>0</v>
      </c>
      <c r="AP33" s="416">
        <v>2</v>
      </c>
      <c r="AQ33" s="416" t="s">
        <v>188</v>
      </c>
    </row>
    <row r="34" spans="2:43" ht="17.100000000000001" customHeight="1" x14ac:dyDescent="0.15">
      <c r="B34" s="144" t="s">
        <v>57</v>
      </c>
      <c r="C34" s="144" t="s">
        <v>59</v>
      </c>
      <c r="D34" s="145" t="s">
        <v>202</v>
      </c>
      <c r="E34" s="420">
        <v>0</v>
      </c>
      <c r="F34" s="416">
        <v>4</v>
      </c>
      <c r="G34" s="416" t="s">
        <v>204</v>
      </c>
      <c r="H34" s="416">
        <v>0</v>
      </c>
      <c r="I34" s="416">
        <v>4</v>
      </c>
      <c r="J34" s="416" t="s">
        <v>205</v>
      </c>
      <c r="K34" s="416">
        <v>0</v>
      </c>
      <c r="L34" s="416">
        <v>4</v>
      </c>
      <c r="M34" s="416" t="s">
        <v>205</v>
      </c>
      <c r="N34" s="416">
        <v>0</v>
      </c>
      <c r="O34" s="416">
        <v>4</v>
      </c>
      <c r="P34" s="416" t="s">
        <v>191</v>
      </c>
      <c r="Q34" s="416">
        <v>0</v>
      </c>
      <c r="R34" s="416">
        <v>3</v>
      </c>
      <c r="S34" s="416" t="s">
        <v>204</v>
      </c>
      <c r="T34" s="416">
        <v>0</v>
      </c>
      <c r="U34" s="416">
        <v>3</v>
      </c>
      <c r="V34" s="416" t="s">
        <v>186</v>
      </c>
      <c r="W34" s="416">
        <v>0</v>
      </c>
      <c r="X34" s="416">
        <v>3</v>
      </c>
      <c r="Y34" s="416" t="s">
        <v>190</v>
      </c>
      <c r="Z34" s="416">
        <v>0</v>
      </c>
      <c r="AA34" s="416">
        <v>4</v>
      </c>
      <c r="AB34" s="416" t="s">
        <v>205</v>
      </c>
      <c r="AC34" s="416">
        <v>0</v>
      </c>
      <c r="AD34" s="416">
        <v>4</v>
      </c>
      <c r="AE34" s="416" t="s">
        <v>190</v>
      </c>
      <c r="AF34" s="416">
        <v>0</v>
      </c>
      <c r="AG34" s="416">
        <v>12</v>
      </c>
      <c r="AH34" s="418">
        <v>1</v>
      </c>
      <c r="AI34" s="416">
        <v>0</v>
      </c>
      <c r="AJ34" s="416">
        <v>4</v>
      </c>
      <c r="AK34" s="418">
        <v>0.18</v>
      </c>
      <c r="AL34" s="416">
        <v>0</v>
      </c>
      <c r="AM34" s="416">
        <v>4</v>
      </c>
      <c r="AN34" s="416" t="s">
        <v>187</v>
      </c>
      <c r="AO34" s="416">
        <v>0</v>
      </c>
      <c r="AP34" s="416">
        <v>4</v>
      </c>
      <c r="AQ34" s="416" t="s">
        <v>188</v>
      </c>
    </row>
    <row r="35" spans="2:43" ht="17.100000000000001" customHeight="1" x14ac:dyDescent="0.15">
      <c r="B35" s="139" t="s">
        <v>78</v>
      </c>
    </row>
    <row r="36" spans="2:43" ht="17.100000000000001" customHeight="1" x14ac:dyDescent="0.15">
      <c r="B36" s="139"/>
    </row>
    <row r="37" spans="2:43" x14ac:dyDescent="0.15">
      <c r="AF37" s="421"/>
      <c r="AI37" s="421"/>
      <c r="AO37" s="421"/>
    </row>
  </sheetData>
  <mergeCells count="110">
    <mergeCell ref="U21:U22"/>
    <mergeCell ref="V21:V22"/>
    <mergeCell ref="W21:W22"/>
    <mergeCell ref="X21:X22"/>
    <mergeCell ref="N20:P20"/>
    <mergeCell ref="Q20:S20"/>
    <mergeCell ref="T20:V20"/>
    <mergeCell ref="N21:N22"/>
    <mergeCell ref="O21:O22"/>
    <mergeCell ref="P21:P22"/>
    <mergeCell ref="Q21:Q22"/>
    <mergeCell ref="R21:R22"/>
    <mergeCell ref="S21:S22"/>
    <mergeCell ref="T21:T22"/>
    <mergeCell ref="W20:Y20"/>
    <mergeCell ref="AN21:AN22"/>
    <mergeCell ref="AO21:AO22"/>
    <mergeCell ref="AP21:AP22"/>
    <mergeCell ref="AQ21:AQ22"/>
    <mergeCell ref="AI21:AI22"/>
    <mergeCell ref="AJ21:AJ22"/>
    <mergeCell ref="AK21:AK22"/>
    <mergeCell ref="AL21:AL22"/>
    <mergeCell ref="Z21:Z22"/>
    <mergeCell ref="AA21:AA22"/>
    <mergeCell ref="AB21:AB22"/>
    <mergeCell ref="AC21:AC22"/>
    <mergeCell ref="AD21:AD22"/>
    <mergeCell ref="AE21:AE22"/>
    <mergeCell ref="B20:B22"/>
    <mergeCell ref="C20:C22"/>
    <mergeCell ref="D20:D22"/>
    <mergeCell ref="H21:H22"/>
    <mergeCell ref="I21:I22"/>
    <mergeCell ref="J21:J22"/>
    <mergeCell ref="K21:K22"/>
    <mergeCell ref="L21:L22"/>
    <mergeCell ref="M21:M22"/>
    <mergeCell ref="H20:J20"/>
    <mergeCell ref="K20:M20"/>
    <mergeCell ref="E20:G20"/>
    <mergeCell ref="E21:E22"/>
    <mergeCell ref="F21:F22"/>
    <mergeCell ref="G21:G22"/>
    <mergeCell ref="Z20:AB20"/>
    <mergeCell ref="Y21:Y22"/>
    <mergeCell ref="AO4:AO5"/>
    <mergeCell ref="AP4:AP5"/>
    <mergeCell ref="AI4:AI5"/>
    <mergeCell ref="AJ4:AJ5"/>
    <mergeCell ref="AB4:AB5"/>
    <mergeCell ref="AC4:AC5"/>
    <mergeCell ref="AD4:AD5"/>
    <mergeCell ref="AE4:AE5"/>
    <mergeCell ref="AO20:AQ20"/>
    <mergeCell ref="AC20:AE20"/>
    <mergeCell ref="AF20:AH20"/>
    <mergeCell ref="AF21:AF22"/>
    <mergeCell ref="AG21:AG22"/>
    <mergeCell ref="AH21:AH22"/>
    <mergeCell ref="AI20:AK20"/>
    <mergeCell ref="AL20:AN20"/>
    <mergeCell ref="AM21:AM22"/>
    <mergeCell ref="AQ4:AQ5"/>
    <mergeCell ref="AK4:AK5"/>
    <mergeCell ref="AL4:AL5"/>
    <mergeCell ref="AM4:AM5"/>
    <mergeCell ref="AN4:AN5"/>
    <mergeCell ref="Z4:Z5"/>
    <mergeCell ref="AA4:AA5"/>
    <mergeCell ref="AF4:AF5"/>
    <mergeCell ref="AG4:AG5"/>
    <mergeCell ref="AH4:AH5"/>
    <mergeCell ref="AI3:AK3"/>
    <mergeCell ref="AL3:AN3"/>
    <mergeCell ref="AO3:AQ3"/>
    <mergeCell ref="AF3:AH3"/>
    <mergeCell ref="Z3:AB3"/>
    <mergeCell ref="AC3:AE3"/>
    <mergeCell ref="E4:E5"/>
    <mergeCell ref="F4:F5"/>
    <mergeCell ref="G4:G5"/>
    <mergeCell ref="H4:H5"/>
    <mergeCell ref="I4:I5"/>
    <mergeCell ref="B3:B5"/>
    <mergeCell ref="C3:C5"/>
    <mergeCell ref="D3:D5"/>
    <mergeCell ref="E3:G3"/>
    <mergeCell ref="H3:J3"/>
    <mergeCell ref="Q3:S3"/>
    <mergeCell ref="T3:V3"/>
    <mergeCell ref="W3:Y3"/>
    <mergeCell ref="S4:S5"/>
    <mergeCell ref="T4:T5"/>
    <mergeCell ref="U4:U5"/>
    <mergeCell ref="V4:V5"/>
    <mergeCell ref="J4:J5"/>
    <mergeCell ref="K4:K5"/>
    <mergeCell ref="W4:W5"/>
    <mergeCell ref="X4:X5"/>
    <mergeCell ref="Y4:Y5"/>
    <mergeCell ref="O4:O5"/>
    <mergeCell ref="P4:P5"/>
    <mergeCell ref="Q4:Q5"/>
    <mergeCell ref="R4:R5"/>
    <mergeCell ref="K3:M3"/>
    <mergeCell ref="L4:L5"/>
    <mergeCell ref="M4:M5"/>
    <mergeCell ref="N4:N5"/>
    <mergeCell ref="N3:P3"/>
  </mergeCells>
  <phoneticPr fontId="1"/>
  <printOptions horizontalCentered="1"/>
  <pageMargins left="0.7" right="0.7" top="0.75" bottom="0.75" header="0.3" footer="0.3"/>
  <pageSetup paperSize="9" scale="6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2:AE92"/>
  <sheetViews>
    <sheetView showGridLines="0" view="pageBreakPreview" zoomScale="70" zoomScaleNormal="8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2" spans="2:31" s="10" customFormat="1" ht="18" customHeight="1" x14ac:dyDescent="0.15">
      <c r="B2" s="457"/>
      <c r="C2" s="458"/>
      <c r="D2" s="8" t="s">
        <v>82</v>
      </c>
      <c r="E2" s="9" t="s">
        <v>83</v>
      </c>
      <c r="F2" s="9" t="s">
        <v>84</v>
      </c>
      <c r="G2" s="459" t="s">
        <v>85</v>
      </c>
      <c r="H2" s="460"/>
      <c r="I2" s="461" t="s">
        <v>86</v>
      </c>
      <c r="J2" s="462"/>
      <c r="K2" s="462"/>
      <c r="L2" s="462"/>
      <c r="M2" s="462"/>
      <c r="N2" s="462"/>
      <c r="O2" s="462"/>
      <c r="P2" s="462"/>
      <c r="Q2" s="462"/>
      <c r="R2" s="463"/>
      <c r="S2" s="459" t="s">
        <v>87</v>
      </c>
      <c r="T2" s="460"/>
      <c r="U2" s="460"/>
      <c r="V2" s="460"/>
      <c r="W2" s="459" t="s">
        <v>88</v>
      </c>
      <c r="X2" s="460"/>
      <c r="Y2" s="460"/>
      <c r="Z2" s="460"/>
      <c r="AA2" s="460"/>
      <c r="AB2" s="460"/>
      <c r="AC2" s="460"/>
      <c r="AD2" s="460"/>
    </row>
    <row r="3" spans="2:31" s="10" customFormat="1" ht="18" customHeight="1" x14ac:dyDescent="0.15">
      <c r="B3" s="11"/>
      <c r="C3" s="12"/>
      <c r="D3" s="157" t="s">
        <v>89</v>
      </c>
      <c r="E3" s="9" t="s">
        <v>90</v>
      </c>
      <c r="F3" s="9">
        <v>2023</v>
      </c>
      <c r="G3" s="459" t="s">
        <v>91</v>
      </c>
      <c r="H3" s="460"/>
      <c r="I3" s="464" t="s">
        <v>216</v>
      </c>
      <c r="J3" s="462"/>
      <c r="K3" s="462"/>
      <c r="L3" s="462"/>
      <c r="M3" s="462"/>
      <c r="N3" s="462"/>
      <c r="O3" s="462"/>
      <c r="P3" s="462"/>
      <c r="Q3" s="462"/>
      <c r="R3" s="463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</row>
    <row r="4" spans="2:31" s="20" customFormat="1" ht="12.95" customHeight="1" x14ac:dyDescent="0.15">
      <c r="B4" s="13"/>
      <c r="C4" s="14"/>
      <c r="D4" s="15" t="s">
        <v>294</v>
      </c>
      <c r="E4" s="16"/>
      <c r="F4" s="17"/>
      <c r="G4" s="158"/>
      <c r="H4" s="159" t="s">
        <v>340</v>
      </c>
      <c r="I4" s="18"/>
      <c r="J4" s="160" t="s">
        <v>341</v>
      </c>
      <c r="K4" s="19"/>
      <c r="L4" s="161" t="s">
        <v>342</v>
      </c>
      <c r="M4" s="18"/>
      <c r="N4" s="160" t="s">
        <v>343</v>
      </c>
      <c r="O4" s="19"/>
      <c r="P4" s="161" t="s">
        <v>344</v>
      </c>
      <c r="Q4" s="18"/>
      <c r="R4" s="160" t="s">
        <v>337</v>
      </c>
      <c r="S4" s="19"/>
      <c r="T4" s="162" t="s">
        <v>345</v>
      </c>
      <c r="U4" s="18"/>
      <c r="V4" s="162" t="s">
        <v>346</v>
      </c>
      <c r="W4" s="18"/>
      <c r="X4" s="163" t="s">
        <v>347</v>
      </c>
      <c r="Y4" s="19"/>
      <c r="Z4" s="161" t="s">
        <v>348</v>
      </c>
      <c r="AA4" s="18"/>
      <c r="AB4" s="160" t="s">
        <v>349</v>
      </c>
      <c r="AC4" s="19"/>
      <c r="AD4" s="164" t="s">
        <v>350</v>
      </c>
    </row>
    <row r="5" spans="2:31" ht="12.95" customHeight="1" x14ac:dyDescent="0.15">
      <c r="B5" s="21"/>
      <c r="C5" s="22"/>
      <c r="D5" s="23" t="s">
        <v>297</v>
      </c>
      <c r="E5" s="24"/>
      <c r="F5" s="25" t="s">
        <v>298</v>
      </c>
      <c r="G5" s="137"/>
      <c r="H5" s="165">
        <v>1002</v>
      </c>
      <c r="I5" s="26"/>
      <c r="J5" s="166">
        <v>1129</v>
      </c>
      <c r="K5" s="27"/>
      <c r="L5" s="167" t="s">
        <v>351</v>
      </c>
      <c r="M5" s="26"/>
      <c r="N5" s="166">
        <v>1025</v>
      </c>
      <c r="O5" s="27"/>
      <c r="P5" s="167" t="s">
        <v>352</v>
      </c>
      <c r="Q5" s="26"/>
      <c r="R5" s="168" t="s">
        <v>353</v>
      </c>
      <c r="S5" s="27"/>
      <c r="T5" s="169" t="s">
        <v>345</v>
      </c>
      <c r="U5" s="26"/>
      <c r="V5" s="166" t="s">
        <v>354</v>
      </c>
      <c r="W5" s="26"/>
      <c r="X5" s="168" t="s">
        <v>355</v>
      </c>
      <c r="Y5" s="27"/>
      <c r="Z5" s="167" t="s">
        <v>356</v>
      </c>
      <c r="AA5" s="26"/>
      <c r="AB5" s="166" t="s">
        <v>357</v>
      </c>
      <c r="AC5" s="27"/>
      <c r="AD5" s="170" t="s">
        <v>169</v>
      </c>
    </row>
    <row r="6" spans="2:31" ht="12.95" customHeight="1" x14ac:dyDescent="0.15">
      <c r="B6" s="29"/>
      <c r="C6" s="30"/>
      <c r="D6" s="31" t="s">
        <v>299</v>
      </c>
      <c r="E6" s="32"/>
      <c r="F6" s="25"/>
      <c r="G6" s="171"/>
      <c r="H6" s="172" t="s">
        <v>179</v>
      </c>
      <c r="I6" s="26"/>
      <c r="J6" s="173" t="s">
        <v>179</v>
      </c>
      <c r="K6" s="27"/>
      <c r="L6" s="174" t="s">
        <v>180</v>
      </c>
      <c r="M6" s="26"/>
      <c r="N6" s="173" t="s">
        <v>179</v>
      </c>
      <c r="O6" s="27"/>
      <c r="P6" s="174" t="s">
        <v>179</v>
      </c>
      <c r="Q6" s="26"/>
      <c r="R6" s="173" t="s">
        <v>179</v>
      </c>
      <c r="S6" s="27"/>
      <c r="T6" s="174" t="s">
        <v>179</v>
      </c>
      <c r="U6" s="26"/>
      <c r="V6" s="173" t="s">
        <v>180</v>
      </c>
      <c r="W6" s="26"/>
      <c r="X6" s="173" t="s">
        <v>180</v>
      </c>
      <c r="Y6" s="27"/>
      <c r="Z6" s="174" t="s">
        <v>179</v>
      </c>
      <c r="AA6" s="26"/>
      <c r="AB6" s="173" t="s">
        <v>179</v>
      </c>
      <c r="AC6" s="27"/>
      <c r="AD6" s="170" t="s">
        <v>300</v>
      </c>
    </row>
    <row r="7" spans="2:31" ht="12.95" customHeight="1" x14ac:dyDescent="0.15">
      <c r="B7" s="135"/>
      <c r="C7" s="33"/>
      <c r="D7" s="34" t="s">
        <v>301</v>
      </c>
      <c r="E7" s="35"/>
      <c r="F7" s="36"/>
      <c r="G7" s="175"/>
      <c r="H7" s="176" t="s">
        <v>181</v>
      </c>
      <c r="I7" s="37"/>
      <c r="J7" s="177" t="s">
        <v>181</v>
      </c>
      <c r="K7" s="38"/>
      <c r="L7" s="178" t="s">
        <v>181</v>
      </c>
      <c r="M7" s="37"/>
      <c r="N7" s="177" t="s">
        <v>181</v>
      </c>
      <c r="O7" s="38"/>
      <c r="P7" s="178" t="s">
        <v>181</v>
      </c>
      <c r="Q7" s="37"/>
      <c r="R7" s="177" t="s">
        <v>181</v>
      </c>
      <c r="S7" s="38"/>
      <c r="T7" s="178" t="s">
        <v>181</v>
      </c>
      <c r="U7" s="37"/>
      <c r="V7" s="177" t="s">
        <v>181</v>
      </c>
      <c r="W7" s="37"/>
      <c r="X7" s="177" t="s">
        <v>181</v>
      </c>
      <c r="Y7" s="38"/>
      <c r="Z7" s="178" t="s">
        <v>181</v>
      </c>
      <c r="AA7" s="37"/>
      <c r="AB7" s="177" t="s">
        <v>181</v>
      </c>
      <c r="AC7" s="38"/>
      <c r="AD7" s="179" t="s">
        <v>181</v>
      </c>
    </row>
    <row r="8" spans="2:31" ht="12.95" customHeight="1" x14ac:dyDescent="0.15">
      <c r="B8" s="471" t="s">
        <v>92</v>
      </c>
      <c r="C8" s="472"/>
      <c r="D8" s="39" t="s">
        <v>302</v>
      </c>
      <c r="E8" s="40"/>
      <c r="F8" s="41" t="s">
        <v>267</v>
      </c>
      <c r="G8" s="180"/>
      <c r="H8" s="180">
        <v>10.9</v>
      </c>
      <c r="I8" s="181"/>
      <c r="J8" s="182">
        <v>22.2</v>
      </c>
      <c r="K8" s="180"/>
      <c r="L8" s="180">
        <v>20.8</v>
      </c>
      <c r="M8" s="181"/>
      <c r="N8" s="182">
        <v>27.7</v>
      </c>
      <c r="O8" s="180"/>
      <c r="P8" s="180">
        <v>33.9</v>
      </c>
      <c r="Q8" s="181"/>
      <c r="R8" s="182">
        <v>31.5</v>
      </c>
      <c r="S8" s="180"/>
      <c r="T8" s="180">
        <v>22.2</v>
      </c>
      <c r="U8" s="181"/>
      <c r="V8" s="182">
        <v>10.1</v>
      </c>
      <c r="W8" s="181"/>
      <c r="X8" s="182">
        <v>6.7</v>
      </c>
      <c r="Y8" s="180"/>
      <c r="Z8" s="180">
        <v>5.9</v>
      </c>
      <c r="AA8" s="181"/>
      <c r="AB8" s="182">
        <v>5.6</v>
      </c>
      <c r="AC8" s="180"/>
      <c r="AD8" s="183">
        <v>5.8</v>
      </c>
      <c r="AE8" s="42"/>
    </row>
    <row r="9" spans="2:31" ht="12.95" customHeight="1" x14ac:dyDescent="0.15">
      <c r="B9" s="473"/>
      <c r="C9" s="474"/>
      <c r="D9" s="43" t="s">
        <v>303</v>
      </c>
      <c r="E9" s="44"/>
      <c r="F9" s="45" t="s">
        <v>267</v>
      </c>
      <c r="G9" s="46"/>
      <c r="H9" s="46">
        <v>12</v>
      </c>
      <c r="I9" s="184"/>
      <c r="J9" s="185">
        <v>14.2</v>
      </c>
      <c r="K9" s="46"/>
      <c r="L9" s="46">
        <v>17</v>
      </c>
      <c r="M9" s="184"/>
      <c r="N9" s="185">
        <v>23.3</v>
      </c>
      <c r="O9" s="46"/>
      <c r="P9" s="46">
        <v>28.7</v>
      </c>
      <c r="Q9" s="184"/>
      <c r="R9" s="185">
        <v>27.9</v>
      </c>
      <c r="S9" s="46"/>
      <c r="T9" s="46">
        <v>19</v>
      </c>
      <c r="U9" s="184"/>
      <c r="V9" s="185">
        <v>10.6</v>
      </c>
      <c r="W9" s="184"/>
      <c r="X9" s="185">
        <v>7</v>
      </c>
      <c r="Y9" s="46"/>
      <c r="Z9" s="46">
        <v>5.5</v>
      </c>
      <c r="AA9" s="184"/>
      <c r="AB9" s="185">
        <v>7.1</v>
      </c>
      <c r="AC9" s="46"/>
      <c r="AD9" s="186">
        <v>7.1</v>
      </c>
      <c r="AE9" s="42"/>
    </row>
    <row r="10" spans="2:31" ht="12.95" customHeight="1" x14ac:dyDescent="0.15">
      <c r="B10" s="473"/>
      <c r="C10" s="474"/>
      <c r="D10" s="47" t="s">
        <v>304</v>
      </c>
      <c r="E10" s="48"/>
      <c r="F10" s="49" t="s">
        <v>270</v>
      </c>
      <c r="G10" s="187"/>
      <c r="H10" s="187">
        <v>6.2E-2</v>
      </c>
      <c r="I10" s="188"/>
      <c r="J10" s="189">
        <v>0.29199999999999998</v>
      </c>
      <c r="K10" s="50"/>
      <c r="L10" s="50">
        <v>0.92600000000000005</v>
      </c>
      <c r="M10" s="188"/>
      <c r="N10" s="189">
        <v>0.23699999999999999</v>
      </c>
      <c r="O10" s="50"/>
      <c r="P10" s="50">
        <v>6.0999999999999999E-2</v>
      </c>
      <c r="Q10" s="188"/>
      <c r="R10" s="189">
        <v>0.19</v>
      </c>
      <c r="S10" s="50"/>
      <c r="T10" s="50">
        <v>0.14099999999999999</v>
      </c>
      <c r="U10" s="188"/>
      <c r="V10" s="189">
        <v>6.6000000000000003E-2</v>
      </c>
      <c r="W10" s="188"/>
      <c r="X10" s="189">
        <v>9.1999999999999998E-2</v>
      </c>
      <c r="Y10" s="50"/>
      <c r="Z10" s="50">
        <v>0.122</v>
      </c>
      <c r="AA10" s="188"/>
      <c r="AB10" s="189">
        <v>7.0999999999999994E-2</v>
      </c>
      <c r="AC10" s="50"/>
      <c r="AD10" s="190">
        <v>0.23300000000000001</v>
      </c>
      <c r="AE10" s="42"/>
    </row>
    <row r="11" spans="2:31" ht="12.95" customHeight="1" x14ac:dyDescent="0.15">
      <c r="B11" s="475"/>
      <c r="C11" s="476"/>
      <c r="D11" s="51" t="s">
        <v>305</v>
      </c>
      <c r="E11" s="52"/>
      <c r="F11" s="53" t="s">
        <v>272</v>
      </c>
      <c r="G11" s="54"/>
      <c r="H11" s="54">
        <v>23</v>
      </c>
      <c r="I11" s="191"/>
      <c r="J11" s="55">
        <v>31</v>
      </c>
      <c r="K11" s="54" t="s">
        <v>93</v>
      </c>
      <c r="L11" s="54">
        <v>50</v>
      </c>
      <c r="M11" s="191" t="s">
        <v>93</v>
      </c>
      <c r="N11" s="55">
        <v>50</v>
      </c>
      <c r="O11" s="38" t="s">
        <v>93</v>
      </c>
      <c r="P11" s="54">
        <v>50</v>
      </c>
      <c r="Q11" s="37" t="s">
        <v>93</v>
      </c>
      <c r="R11" s="55">
        <v>50</v>
      </c>
      <c r="S11" s="38" t="s">
        <v>93</v>
      </c>
      <c r="T11" s="54">
        <v>50</v>
      </c>
      <c r="U11" s="37" t="s">
        <v>93</v>
      </c>
      <c r="V11" s="55">
        <v>50</v>
      </c>
      <c r="W11" s="37" t="s">
        <v>93</v>
      </c>
      <c r="X11" s="55">
        <v>50</v>
      </c>
      <c r="Y11" s="38" t="s">
        <v>93</v>
      </c>
      <c r="Z11" s="54">
        <v>50</v>
      </c>
      <c r="AA11" s="37" t="s">
        <v>93</v>
      </c>
      <c r="AB11" s="55">
        <v>50</v>
      </c>
      <c r="AC11" s="38" t="s">
        <v>93</v>
      </c>
      <c r="AD11" s="192">
        <v>50</v>
      </c>
      <c r="AE11" s="42"/>
    </row>
    <row r="12" spans="2:31" ht="12.95" customHeight="1" x14ac:dyDescent="0.15">
      <c r="B12" s="465" t="s">
        <v>94</v>
      </c>
      <c r="C12" s="466"/>
      <c r="D12" s="56" t="s">
        <v>2</v>
      </c>
      <c r="E12" s="57" t="s">
        <v>306</v>
      </c>
      <c r="F12" s="58"/>
      <c r="G12" s="193"/>
      <c r="H12" s="193">
        <v>7.5</v>
      </c>
      <c r="I12" s="194"/>
      <c r="J12" s="182">
        <v>7.5</v>
      </c>
      <c r="K12" s="193"/>
      <c r="L12" s="180">
        <v>7.5</v>
      </c>
      <c r="M12" s="194"/>
      <c r="N12" s="182">
        <v>7.9</v>
      </c>
      <c r="O12" s="193"/>
      <c r="P12" s="180">
        <v>8.1999999999999993</v>
      </c>
      <c r="Q12" s="194"/>
      <c r="R12" s="182">
        <v>8.4</v>
      </c>
      <c r="S12" s="193"/>
      <c r="T12" s="180">
        <v>7.7</v>
      </c>
      <c r="U12" s="194"/>
      <c r="V12" s="182">
        <v>7</v>
      </c>
      <c r="W12" s="194"/>
      <c r="X12" s="182">
        <v>7.3</v>
      </c>
      <c r="Y12" s="193"/>
      <c r="Z12" s="180">
        <v>7.8</v>
      </c>
      <c r="AA12" s="194"/>
      <c r="AB12" s="182">
        <v>7.3</v>
      </c>
      <c r="AC12" s="193"/>
      <c r="AD12" s="356">
        <v>7.3</v>
      </c>
    </row>
    <row r="13" spans="2:31" ht="12.95" customHeight="1" x14ac:dyDescent="0.15">
      <c r="B13" s="467"/>
      <c r="C13" s="468"/>
      <c r="D13" s="43" t="s">
        <v>95</v>
      </c>
      <c r="E13" s="59" t="s">
        <v>307</v>
      </c>
      <c r="F13" s="45" t="s">
        <v>159</v>
      </c>
      <c r="G13" s="46"/>
      <c r="H13" s="46">
        <v>10</v>
      </c>
      <c r="I13" s="195"/>
      <c r="J13" s="185">
        <v>9.8000000000000007</v>
      </c>
      <c r="K13" s="196"/>
      <c r="L13" s="46">
        <v>9.4</v>
      </c>
      <c r="M13" s="195"/>
      <c r="N13" s="185">
        <v>8.6999999999999993</v>
      </c>
      <c r="O13" s="196"/>
      <c r="P13" s="46">
        <v>8.6</v>
      </c>
      <c r="Q13" s="195"/>
      <c r="R13" s="185">
        <v>8.8000000000000007</v>
      </c>
      <c r="S13" s="196"/>
      <c r="T13" s="46">
        <v>9</v>
      </c>
      <c r="U13" s="195"/>
      <c r="V13" s="185">
        <v>10</v>
      </c>
      <c r="W13" s="195"/>
      <c r="X13" s="185">
        <v>11</v>
      </c>
      <c r="Y13" s="196"/>
      <c r="Z13" s="46">
        <v>12</v>
      </c>
      <c r="AA13" s="195"/>
      <c r="AB13" s="185">
        <v>12</v>
      </c>
      <c r="AC13" s="196"/>
      <c r="AD13" s="312">
        <v>12</v>
      </c>
    </row>
    <row r="14" spans="2:31" ht="12.95" customHeight="1" x14ac:dyDescent="0.15">
      <c r="B14" s="467"/>
      <c r="C14" s="468"/>
      <c r="D14" s="43" t="s">
        <v>97</v>
      </c>
      <c r="E14" s="59" t="s">
        <v>308</v>
      </c>
      <c r="F14" s="45" t="s">
        <v>159</v>
      </c>
      <c r="G14" s="46"/>
      <c r="H14" s="46">
        <v>1</v>
      </c>
      <c r="I14" s="195"/>
      <c r="J14" s="185">
        <v>1</v>
      </c>
      <c r="K14" s="196"/>
      <c r="L14" s="46">
        <v>1</v>
      </c>
      <c r="M14" s="195"/>
      <c r="N14" s="185">
        <v>0.9</v>
      </c>
      <c r="O14" s="196"/>
      <c r="P14" s="46">
        <v>1</v>
      </c>
      <c r="Q14" s="195"/>
      <c r="R14" s="185">
        <v>0.7</v>
      </c>
      <c r="S14" s="196"/>
      <c r="T14" s="46">
        <v>0.8</v>
      </c>
      <c r="U14" s="195"/>
      <c r="V14" s="185">
        <v>0.7</v>
      </c>
      <c r="W14" s="195"/>
      <c r="X14" s="185">
        <v>0.6</v>
      </c>
      <c r="Y14" s="196"/>
      <c r="Z14" s="46">
        <v>0.7</v>
      </c>
      <c r="AA14" s="195"/>
      <c r="AB14" s="185">
        <v>0.7</v>
      </c>
      <c r="AC14" s="196"/>
      <c r="AD14" s="312">
        <v>0.7</v>
      </c>
    </row>
    <row r="15" spans="2:31" ht="12.95" customHeight="1" x14ac:dyDescent="0.15">
      <c r="B15" s="467"/>
      <c r="C15" s="468"/>
      <c r="D15" s="43" t="s">
        <v>98</v>
      </c>
      <c r="E15" s="59" t="s">
        <v>309</v>
      </c>
      <c r="F15" s="45" t="s">
        <v>159</v>
      </c>
      <c r="G15" s="46"/>
      <c r="H15" s="46">
        <v>3</v>
      </c>
      <c r="I15" s="195"/>
      <c r="J15" s="185">
        <v>3.1</v>
      </c>
      <c r="K15" s="196"/>
      <c r="L15" s="46">
        <v>2.2999999999999998</v>
      </c>
      <c r="M15" s="195"/>
      <c r="N15" s="185">
        <v>2.5</v>
      </c>
      <c r="O15" s="196"/>
      <c r="P15" s="46">
        <v>3.1</v>
      </c>
      <c r="Q15" s="195"/>
      <c r="R15" s="185">
        <v>1.8</v>
      </c>
      <c r="S15" s="196"/>
      <c r="T15" s="46">
        <v>2</v>
      </c>
      <c r="U15" s="195"/>
      <c r="V15" s="185">
        <v>2.5</v>
      </c>
      <c r="W15" s="195"/>
      <c r="X15" s="185">
        <v>1.9</v>
      </c>
      <c r="Y15" s="196"/>
      <c r="Z15" s="46">
        <v>2.6</v>
      </c>
      <c r="AA15" s="195"/>
      <c r="AB15" s="185">
        <v>2.2999999999999998</v>
      </c>
      <c r="AC15" s="196"/>
      <c r="AD15" s="312">
        <v>2.4</v>
      </c>
    </row>
    <row r="16" spans="2:31" ht="12.95" customHeight="1" x14ac:dyDescent="0.15">
      <c r="B16" s="467"/>
      <c r="C16" s="468"/>
      <c r="D16" s="62" t="s">
        <v>3</v>
      </c>
      <c r="E16" s="63" t="s">
        <v>310</v>
      </c>
      <c r="F16" s="64" t="s">
        <v>159</v>
      </c>
      <c r="G16" s="60"/>
      <c r="H16" s="60">
        <v>11</v>
      </c>
      <c r="I16" s="26"/>
      <c r="J16" s="61">
        <v>10</v>
      </c>
      <c r="K16" s="27"/>
      <c r="L16" s="60">
        <v>2</v>
      </c>
      <c r="M16" s="26"/>
      <c r="N16" s="61">
        <v>3</v>
      </c>
      <c r="O16" s="27"/>
      <c r="P16" s="60">
        <v>3</v>
      </c>
      <c r="Q16" s="26"/>
      <c r="R16" s="61">
        <v>2</v>
      </c>
      <c r="S16" s="27"/>
      <c r="T16" s="60">
        <v>1</v>
      </c>
      <c r="U16" s="26" t="s">
        <v>100</v>
      </c>
      <c r="V16" s="61">
        <v>1</v>
      </c>
      <c r="W16" s="26"/>
      <c r="X16" s="61">
        <v>2</v>
      </c>
      <c r="Y16" s="27"/>
      <c r="Z16" s="60">
        <v>1</v>
      </c>
      <c r="AA16" s="26" t="s">
        <v>100</v>
      </c>
      <c r="AB16" s="61">
        <v>1</v>
      </c>
      <c r="AC16" s="27"/>
      <c r="AD16" s="351">
        <v>3</v>
      </c>
    </row>
    <row r="17" spans="1:31" s="68" customFormat="1" ht="12.95" customHeight="1" x14ac:dyDescent="0.15">
      <c r="B17" s="467"/>
      <c r="C17" s="468"/>
      <c r="D17" s="65" t="s">
        <v>311</v>
      </c>
      <c r="E17" s="66"/>
      <c r="F17" s="67" t="s">
        <v>274</v>
      </c>
      <c r="G17" s="60"/>
      <c r="H17" s="60">
        <v>26</v>
      </c>
      <c r="I17" s="26"/>
      <c r="J17" s="61">
        <v>38</v>
      </c>
      <c r="K17" s="27"/>
      <c r="L17" s="60">
        <v>100</v>
      </c>
      <c r="M17" s="26"/>
      <c r="N17" s="61">
        <v>130</v>
      </c>
      <c r="O17" s="27"/>
      <c r="P17" s="60">
        <v>76</v>
      </c>
      <c r="Q17" s="26"/>
      <c r="R17" s="61">
        <v>120</v>
      </c>
      <c r="S17" s="27"/>
      <c r="T17" s="60">
        <v>190</v>
      </c>
      <c r="U17" s="26"/>
      <c r="V17" s="61">
        <v>82</v>
      </c>
      <c r="W17" s="26"/>
      <c r="X17" s="61">
        <v>52</v>
      </c>
      <c r="Y17" s="27"/>
      <c r="Z17" s="60">
        <v>12</v>
      </c>
      <c r="AA17" s="26"/>
      <c r="AB17" s="61">
        <v>30</v>
      </c>
      <c r="AC17" s="27"/>
      <c r="AD17" s="351">
        <v>40</v>
      </c>
    </row>
    <row r="18" spans="1:31" s="72" customFormat="1" ht="12.95" customHeight="1" x14ac:dyDescent="0.15">
      <c r="A18" s="28"/>
      <c r="B18" s="467"/>
      <c r="C18" s="468"/>
      <c r="D18" s="69" t="s">
        <v>101</v>
      </c>
      <c r="E18" s="70" t="s">
        <v>312</v>
      </c>
      <c r="F18" s="71" t="s">
        <v>159</v>
      </c>
      <c r="G18" s="197"/>
      <c r="H18" s="197">
        <v>0.62</v>
      </c>
      <c r="I18" s="198"/>
      <c r="J18" s="199">
        <v>0.68</v>
      </c>
      <c r="K18" s="200"/>
      <c r="L18" s="197">
        <v>0.7</v>
      </c>
      <c r="M18" s="198"/>
      <c r="N18" s="199">
        <v>0.73</v>
      </c>
      <c r="O18" s="200"/>
      <c r="P18" s="197">
        <v>0.51</v>
      </c>
      <c r="Q18" s="198"/>
      <c r="R18" s="199">
        <v>0.84</v>
      </c>
      <c r="S18" s="200"/>
      <c r="T18" s="197">
        <v>0.76</v>
      </c>
      <c r="U18" s="198"/>
      <c r="V18" s="199">
        <v>0.41</v>
      </c>
      <c r="W18" s="198"/>
      <c r="X18" s="199">
        <v>0.8</v>
      </c>
      <c r="Y18" s="200"/>
      <c r="Z18" s="197">
        <v>0.54</v>
      </c>
      <c r="AA18" s="198"/>
      <c r="AB18" s="199">
        <v>0.76</v>
      </c>
      <c r="AC18" s="200"/>
      <c r="AD18" s="313">
        <v>0.98</v>
      </c>
      <c r="AE18" s="28"/>
    </row>
    <row r="19" spans="1:31" ht="12.95" customHeight="1" x14ac:dyDescent="0.15">
      <c r="B19" s="467"/>
      <c r="C19" s="468"/>
      <c r="D19" s="47" t="s">
        <v>102</v>
      </c>
      <c r="E19" s="73" t="s">
        <v>313</v>
      </c>
      <c r="F19" s="49" t="s">
        <v>159</v>
      </c>
      <c r="G19" s="50"/>
      <c r="H19" s="50">
        <v>7.9000000000000001E-2</v>
      </c>
      <c r="I19" s="201"/>
      <c r="J19" s="189">
        <v>7.2999999999999995E-2</v>
      </c>
      <c r="K19" s="187"/>
      <c r="L19" s="50">
        <v>3.9E-2</v>
      </c>
      <c r="M19" s="201"/>
      <c r="N19" s="189">
        <v>4.3999999999999997E-2</v>
      </c>
      <c r="O19" s="187"/>
      <c r="P19" s="50">
        <v>6.2E-2</v>
      </c>
      <c r="Q19" s="201"/>
      <c r="R19" s="189">
        <v>3.9E-2</v>
      </c>
      <c r="S19" s="187"/>
      <c r="T19" s="50">
        <v>5.2999999999999999E-2</v>
      </c>
      <c r="U19" s="201"/>
      <c r="V19" s="189">
        <v>3.6999999999999998E-2</v>
      </c>
      <c r="W19" s="201"/>
      <c r="X19" s="189">
        <v>4.3999999999999997E-2</v>
      </c>
      <c r="Y19" s="187"/>
      <c r="Z19" s="50">
        <v>3.6999999999999998E-2</v>
      </c>
      <c r="AA19" s="201"/>
      <c r="AB19" s="189">
        <v>4.2999999999999997E-2</v>
      </c>
      <c r="AC19" s="187"/>
      <c r="AD19" s="190">
        <v>4.2000000000000003E-2</v>
      </c>
    </row>
    <row r="20" spans="1:31" ht="12.95" customHeight="1" x14ac:dyDescent="0.15">
      <c r="B20" s="477"/>
      <c r="C20" s="478"/>
      <c r="D20" s="114" t="s">
        <v>314</v>
      </c>
      <c r="E20" s="73"/>
      <c r="F20" s="49" t="s">
        <v>159</v>
      </c>
      <c r="G20" s="50"/>
      <c r="H20" s="50"/>
      <c r="I20" s="201"/>
      <c r="J20" s="189"/>
      <c r="K20" s="187"/>
      <c r="L20" s="50"/>
      <c r="M20" s="201"/>
      <c r="N20" s="189"/>
      <c r="O20" s="187"/>
      <c r="P20" s="50">
        <v>1E-3</v>
      </c>
      <c r="Q20" s="201"/>
      <c r="R20" s="189"/>
      <c r="S20" s="187"/>
      <c r="T20" s="50"/>
      <c r="U20" s="201"/>
      <c r="V20" s="189"/>
      <c r="W20" s="201"/>
      <c r="X20" s="189"/>
      <c r="Y20" s="187"/>
      <c r="Z20" s="50"/>
      <c r="AA20" s="201"/>
      <c r="AB20" s="189">
        <v>1E-3</v>
      </c>
      <c r="AC20" s="187"/>
      <c r="AD20" s="190"/>
    </row>
    <row r="21" spans="1:31" ht="12.95" customHeight="1" x14ac:dyDescent="0.15">
      <c r="B21" s="477"/>
      <c r="C21" s="478"/>
      <c r="D21" s="47" t="s">
        <v>219</v>
      </c>
      <c r="E21" s="117"/>
      <c r="F21" s="118" t="s">
        <v>159</v>
      </c>
      <c r="G21" s="202"/>
      <c r="H21" s="202"/>
      <c r="I21" s="203"/>
      <c r="J21" s="204"/>
      <c r="K21" s="205"/>
      <c r="L21" s="202"/>
      <c r="M21" s="203"/>
      <c r="N21" s="204"/>
      <c r="O21" s="205" t="s">
        <v>100</v>
      </c>
      <c r="P21" s="202">
        <v>6.0000000000000002E-5</v>
      </c>
      <c r="Q21" s="203"/>
      <c r="R21" s="204"/>
      <c r="S21" s="205"/>
      <c r="T21" s="202"/>
      <c r="U21" s="203"/>
      <c r="V21" s="204"/>
      <c r="W21" s="203"/>
      <c r="X21" s="204"/>
      <c r="Y21" s="205"/>
      <c r="Z21" s="202"/>
      <c r="AA21" s="203" t="s">
        <v>100</v>
      </c>
      <c r="AB21" s="204">
        <v>6.0000000000000002E-5</v>
      </c>
      <c r="AC21" s="205"/>
      <c r="AD21" s="206"/>
    </row>
    <row r="22" spans="1:31" ht="12.95" customHeight="1" x14ac:dyDescent="0.15">
      <c r="B22" s="469"/>
      <c r="C22" s="470"/>
      <c r="D22" s="74" t="s">
        <v>220</v>
      </c>
      <c r="E22" s="75"/>
      <c r="F22" s="76" t="s">
        <v>159</v>
      </c>
      <c r="G22" s="207"/>
      <c r="H22" s="207"/>
      <c r="I22" s="208"/>
      <c r="J22" s="209"/>
      <c r="K22" s="210"/>
      <c r="L22" s="207"/>
      <c r="M22" s="208"/>
      <c r="N22" s="209"/>
      <c r="O22" s="210" t="s">
        <v>100</v>
      </c>
      <c r="P22" s="207">
        <v>5.9999999999999995E-4</v>
      </c>
      <c r="Q22" s="208"/>
      <c r="R22" s="209"/>
      <c r="S22" s="210"/>
      <c r="T22" s="207"/>
      <c r="U22" s="208"/>
      <c r="V22" s="209"/>
      <c r="W22" s="208"/>
      <c r="X22" s="209"/>
      <c r="Y22" s="210"/>
      <c r="Z22" s="207"/>
      <c r="AA22" s="208" t="s">
        <v>100</v>
      </c>
      <c r="AB22" s="209">
        <v>5.9999999999999995E-4</v>
      </c>
      <c r="AC22" s="210"/>
      <c r="AD22" s="357"/>
    </row>
    <row r="23" spans="1:31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211"/>
      <c r="H23" s="211"/>
      <c r="I23" s="212" t="s">
        <v>100</v>
      </c>
      <c r="J23" s="213">
        <v>2.9999999999999997E-4</v>
      </c>
      <c r="K23" s="214"/>
      <c r="L23" s="215"/>
      <c r="M23" s="216"/>
      <c r="N23" s="217"/>
      <c r="O23" s="214" t="s">
        <v>100</v>
      </c>
      <c r="P23" s="215">
        <v>2.9999999999999997E-4</v>
      </c>
      <c r="Q23" s="212"/>
      <c r="R23" s="218"/>
      <c r="S23" s="214"/>
      <c r="T23" s="215"/>
      <c r="U23" s="212" t="s">
        <v>100</v>
      </c>
      <c r="V23" s="213">
        <v>2.9999999999999997E-4</v>
      </c>
      <c r="W23" s="212"/>
      <c r="X23" s="218"/>
      <c r="Y23" s="214"/>
      <c r="Z23" s="219"/>
      <c r="AA23" s="212" t="s">
        <v>100</v>
      </c>
      <c r="AB23" s="213">
        <v>2.9999999999999997E-4</v>
      </c>
      <c r="AC23" s="214"/>
      <c r="AD23" s="220"/>
      <c r="AE23" s="42"/>
    </row>
    <row r="24" spans="1:31" ht="12.95" customHeight="1" x14ac:dyDescent="0.15">
      <c r="B24" s="467"/>
      <c r="C24" s="468"/>
      <c r="D24" s="31" t="s">
        <v>315</v>
      </c>
      <c r="E24" s="80"/>
      <c r="F24" s="81" t="s">
        <v>159</v>
      </c>
      <c r="G24" s="221"/>
      <c r="H24" s="221"/>
      <c r="I24" s="195" t="s">
        <v>100</v>
      </c>
      <c r="J24" s="185">
        <v>0.1</v>
      </c>
      <c r="K24" s="196"/>
      <c r="L24" s="46"/>
      <c r="M24" s="222"/>
      <c r="N24" s="223"/>
      <c r="O24" s="196" t="s">
        <v>100</v>
      </c>
      <c r="P24" s="46">
        <v>0.1</v>
      </c>
      <c r="Q24" s="195"/>
      <c r="R24" s="224"/>
      <c r="S24" s="196"/>
      <c r="T24" s="225"/>
      <c r="U24" s="195" t="s">
        <v>100</v>
      </c>
      <c r="V24" s="185">
        <v>0.1</v>
      </c>
      <c r="W24" s="195"/>
      <c r="X24" s="224"/>
      <c r="Y24" s="196"/>
      <c r="Z24" s="225"/>
      <c r="AA24" s="195" t="s">
        <v>100</v>
      </c>
      <c r="AB24" s="185">
        <v>0.1</v>
      </c>
      <c r="AC24" s="196"/>
      <c r="AD24" s="226"/>
      <c r="AE24" s="42"/>
    </row>
    <row r="25" spans="1:31" ht="12.95" customHeight="1" x14ac:dyDescent="0.15">
      <c r="B25" s="467"/>
      <c r="C25" s="468"/>
      <c r="D25" s="31" t="s">
        <v>316</v>
      </c>
      <c r="E25" s="80"/>
      <c r="F25" s="81" t="s">
        <v>159</v>
      </c>
      <c r="G25" s="82"/>
      <c r="H25" s="82"/>
      <c r="I25" s="201" t="s">
        <v>100</v>
      </c>
      <c r="J25" s="189">
        <v>5.0000000000000001E-3</v>
      </c>
      <c r="K25" s="187"/>
      <c r="L25" s="50"/>
      <c r="M25" s="227"/>
      <c r="N25" s="228"/>
      <c r="O25" s="187" t="s">
        <v>100</v>
      </c>
      <c r="P25" s="50">
        <v>5.0000000000000001E-3</v>
      </c>
      <c r="Q25" s="201"/>
      <c r="R25" s="229"/>
      <c r="S25" s="187"/>
      <c r="T25" s="230"/>
      <c r="U25" s="201" t="s">
        <v>100</v>
      </c>
      <c r="V25" s="189">
        <v>5.0000000000000001E-3</v>
      </c>
      <c r="W25" s="201"/>
      <c r="X25" s="229"/>
      <c r="Y25" s="187"/>
      <c r="Z25" s="230"/>
      <c r="AA25" s="201" t="s">
        <v>100</v>
      </c>
      <c r="AB25" s="189">
        <v>5.0000000000000001E-3</v>
      </c>
      <c r="AC25" s="187"/>
      <c r="AD25" s="231"/>
      <c r="AE25" s="42"/>
    </row>
    <row r="26" spans="1:31" ht="12.95" customHeight="1" x14ac:dyDescent="0.15">
      <c r="B26" s="467"/>
      <c r="C26" s="468"/>
      <c r="D26" s="31" t="s">
        <v>317</v>
      </c>
      <c r="E26" s="80"/>
      <c r="F26" s="81" t="s">
        <v>159</v>
      </c>
      <c r="G26" s="232"/>
      <c r="H26" s="232"/>
      <c r="I26" s="198" t="s">
        <v>100</v>
      </c>
      <c r="J26" s="199">
        <v>0.01</v>
      </c>
      <c r="K26" s="200"/>
      <c r="L26" s="197"/>
      <c r="M26" s="233"/>
      <c r="N26" s="234"/>
      <c r="O26" s="200" t="s">
        <v>100</v>
      </c>
      <c r="P26" s="197">
        <v>0.01</v>
      </c>
      <c r="Q26" s="198"/>
      <c r="R26" s="235"/>
      <c r="S26" s="200"/>
      <c r="T26" s="236"/>
      <c r="U26" s="198" t="s">
        <v>100</v>
      </c>
      <c r="V26" s="199">
        <v>0.01</v>
      </c>
      <c r="W26" s="198"/>
      <c r="X26" s="235"/>
      <c r="Y26" s="200"/>
      <c r="Z26" s="236"/>
      <c r="AA26" s="198" t="s">
        <v>100</v>
      </c>
      <c r="AB26" s="199">
        <v>0.01</v>
      </c>
      <c r="AC26" s="200"/>
      <c r="AD26" s="237"/>
      <c r="AE26" s="42"/>
    </row>
    <row r="27" spans="1:31" ht="12.95" customHeight="1" x14ac:dyDescent="0.15">
      <c r="B27" s="467"/>
      <c r="C27" s="468"/>
      <c r="D27" s="31" t="s">
        <v>318</v>
      </c>
      <c r="E27" s="80"/>
      <c r="F27" s="81" t="s">
        <v>159</v>
      </c>
      <c r="G27" s="82"/>
      <c r="H27" s="82"/>
      <c r="I27" s="201" t="s">
        <v>100</v>
      </c>
      <c r="J27" s="189">
        <v>5.0000000000000001E-3</v>
      </c>
      <c r="K27" s="187"/>
      <c r="L27" s="50"/>
      <c r="M27" s="227"/>
      <c r="N27" s="228"/>
      <c r="O27" s="187" t="s">
        <v>100</v>
      </c>
      <c r="P27" s="50">
        <v>5.0000000000000001E-3</v>
      </c>
      <c r="Q27" s="201"/>
      <c r="R27" s="229"/>
      <c r="S27" s="187"/>
      <c r="T27" s="230"/>
      <c r="U27" s="201" t="s">
        <v>100</v>
      </c>
      <c r="V27" s="189">
        <v>5.0000000000000001E-3</v>
      </c>
      <c r="W27" s="201"/>
      <c r="X27" s="229"/>
      <c r="Y27" s="187"/>
      <c r="Z27" s="230"/>
      <c r="AA27" s="201" t="s">
        <v>100</v>
      </c>
      <c r="AB27" s="189">
        <v>5.0000000000000001E-3</v>
      </c>
      <c r="AC27" s="187"/>
      <c r="AD27" s="231"/>
      <c r="AE27" s="42"/>
    </row>
    <row r="28" spans="1:31" ht="12.95" customHeight="1" x14ac:dyDescent="0.15">
      <c r="B28" s="467"/>
      <c r="C28" s="468"/>
      <c r="D28" s="31" t="s">
        <v>319</v>
      </c>
      <c r="E28" s="80"/>
      <c r="F28" s="81" t="s">
        <v>159</v>
      </c>
      <c r="G28" s="83"/>
      <c r="H28" s="83"/>
      <c r="I28" s="238" t="s">
        <v>100</v>
      </c>
      <c r="J28" s="239">
        <v>5.0000000000000001E-4</v>
      </c>
      <c r="K28" s="240"/>
      <c r="L28" s="84"/>
      <c r="M28" s="241"/>
      <c r="N28" s="85"/>
      <c r="O28" s="240" t="s">
        <v>100</v>
      </c>
      <c r="P28" s="84">
        <v>5.0000000000000001E-4</v>
      </c>
      <c r="Q28" s="238"/>
      <c r="R28" s="242"/>
      <c r="S28" s="240"/>
      <c r="T28" s="243"/>
      <c r="U28" s="238" t="s">
        <v>100</v>
      </c>
      <c r="V28" s="239">
        <v>5.0000000000000001E-4</v>
      </c>
      <c r="W28" s="238"/>
      <c r="X28" s="242"/>
      <c r="Y28" s="240"/>
      <c r="Z28" s="243"/>
      <c r="AA28" s="238" t="s">
        <v>100</v>
      </c>
      <c r="AB28" s="239">
        <v>5.0000000000000001E-4</v>
      </c>
      <c r="AC28" s="240"/>
      <c r="AD28" s="244"/>
      <c r="AE28" s="42"/>
    </row>
    <row r="29" spans="1:31" ht="12.95" customHeight="1" x14ac:dyDescent="0.15">
      <c r="B29" s="467"/>
      <c r="C29" s="468"/>
      <c r="D29" s="31" t="s">
        <v>320</v>
      </c>
      <c r="E29" s="80"/>
      <c r="F29" s="81" t="s">
        <v>159</v>
      </c>
      <c r="G29" s="83"/>
      <c r="H29" s="83"/>
      <c r="I29" s="238"/>
      <c r="J29" s="239"/>
      <c r="K29" s="240"/>
      <c r="L29" s="84"/>
      <c r="M29" s="241"/>
      <c r="N29" s="85"/>
      <c r="O29" s="240"/>
      <c r="P29" s="84"/>
      <c r="Q29" s="238"/>
      <c r="R29" s="242"/>
      <c r="S29" s="240"/>
      <c r="T29" s="243"/>
      <c r="U29" s="238"/>
      <c r="V29" s="239"/>
      <c r="W29" s="238"/>
      <c r="X29" s="242"/>
      <c r="Y29" s="240"/>
      <c r="Z29" s="243"/>
      <c r="AA29" s="238"/>
      <c r="AB29" s="239"/>
      <c r="AC29" s="240"/>
      <c r="AD29" s="244"/>
      <c r="AE29" s="42"/>
    </row>
    <row r="30" spans="1:31" ht="12.95" customHeight="1" x14ac:dyDescent="0.15">
      <c r="B30" s="467"/>
      <c r="C30" s="468"/>
      <c r="D30" s="31" t="s">
        <v>25</v>
      </c>
      <c r="E30" s="80"/>
      <c r="F30" s="81" t="s">
        <v>159</v>
      </c>
      <c r="G30" s="83"/>
      <c r="H30" s="83"/>
      <c r="I30" s="238"/>
      <c r="J30" s="239"/>
      <c r="K30" s="240"/>
      <c r="L30" s="84"/>
      <c r="M30" s="241"/>
      <c r="N30" s="85"/>
      <c r="O30" s="240" t="s">
        <v>100</v>
      </c>
      <c r="P30" s="84">
        <v>5.0000000000000001E-4</v>
      </c>
      <c r="Q30" s="238"/>
      <c r="R30" s="242"/>
      <c r="S30" s="240"/>
      <c r="T30" s="243"/>
      <c r="U30" s="238"/>
      <c r="V30" s="239"/>
      <c r="W30" s="238"/>
      <c r="X30" s="242"/>
      <c r="Y30" s="240"/>
      <c r="Z30" s="243"/>
      <c r="AA30" s="238"/>
      <c r="AB30" s="239"/>
      <c r="AC30" s="240"/>
      <c r="AD30" s="244"/>
      <c r="AE30" s="42"/>
    </row>
    <row r="31" spans="1:31" ht="12.95" customHeight="1" x14ac:dyDescent="0.15">
      <c r="B31" s="467"/>
      <c r="C31" s="468"/>
      <c r="D31" s="31" t="s">
        <v>106</v>
      </c>
      <c r="E31" s="80"/>
      <c r="F31" s="81" t="s">
        <v>159</v>
      </c>
      <c r="G31" s="82"/>
      <c r="H31" s="82"/>
      <c r="I31" s="201" t="s">
        <v>100</v>
      </c>
      <c r="J31" s="228">
        <v>2E-3</v>
      </c>
      <c r="K31" s="187"/>
      <c r="L31" s="50"/>
      <c r="M31" s="227"/>
      <c r="N31" s="228"/>
      <c r="O31" s="187" t="s">
        <v>100</v>
      </c>
      <c r="P31" s="82">
        <v>2E-3</v>
      </c>
      <c r="Q31" s="201"/>
      <c r="R31" s="229"/>
      <c r="S31" s="187"/>
      <c r="T31" s="230"/>
      <c r="U31" s="201" t="s">
        <v>100</v>
      </c>
      <c r="V31" s="228">
        <v>2E-3</v>
      </c>
      <c r="W31" s="201"/>
      <c r="X31" s="229"/>
      <c r="Y31" s="187"/>
      <c r="Z31" s="230"/>
      <c r="AA31" s="201" t="s">
        <v>100</v>
      </c>
      <c r="AB31" s="228">
        <v>2E-3</v>
      </c>
      <c r="AC31" s="187"/>
      <c r="AD31" s="245"/>
      <c r="AE31" s="42"/>
    </row>
    <row r="32" spans="1:31" ht="12.95" customHeight="1" x14ac:dyDescent="0.15">
      <c r="B32" s="467"/>
      <c r="C32" s="468"/>
      <c r="D32" s="31" t="s">
        <v>321</v>
      </c>
      <c r="E32" s="80"/>
      <c r="F32" s="81" t="s">
        <v>159</v>
      </c>
      <c r="G32" s="83"/>
      <c r="H32" s="83"/>
      <c r="I32" s="238" t="s">
        <v>100</v>
      </c>
      <c r="J32" s="85">
        <v>2.0000000000000001E-4</v>
      </c>
      <c r="K32" s="240"/>
      <c r="L32" s="84"/>
      <c r="M32" s="241"/>
      <c r="N32" s="85"/>
      <c r="O32" s="240" t="s">
        <v>100</v>
      </c>
      <c r="P32" s="83">
        <v>2.0000000000000001E-4</v>
      </c>
      <c r="Q32" s="238"/>
      <c r="R32" s="242"/>
      <c r="S32" s="240"/>
      <c r="T32" s="243"/>
      <c r="U32" s="238" t="s">
        <v>100</v>
      </c>
      <c r="V32" s="85">
        <v>2.0000000000000001E-4</v>
      </c>
      <c r="W32" s="238"/>
      <c r="X32" s="242"/>
      <c r="Y32" s="240"/>
      <c r="Z32" s="243"/>
      <c r="AA32" s="238" t="s">
        <v>100</v>
      </c>
      <c r="AB32" s="85">
        <v>2.0000000000000001E-4</v>
      </c>
      <c r="AC32" s="240"/>
      <c r="AD32" s="246"/>
      <c r="AE32" s="42"/>
    </row>
    <row r="33" spans="1:31" ht="12.95" customHeight="1" x14ac:dyDescent="0.15">
      <c r="B33" s="467"/>
      <c r="C33" s="468"/>
      <c r="D33" s="31" t="s">
        <v>107</v>
      </c>
      <c r="E33" s="80"/>
      <c r="F33" s="81" t="s">
        <v>159</v>
      </c>
      <c r="G33" s="83"/>
      <c r="H33" s="83"/>
      <c r="I33" s="238" t="s">
        <v>100</v>
      </c>
      <c r="J33" s="85">
        <v>4.0000000000000002E-4</v>
      </c>
      <c r="K33" s="240"/>
      <c r="L33" s="84"/>
      <c r="M33" s="241"/>
      <c r="N33" s="85"/>
      <c r="O33" s="240" t="s">
        <v>100</v>
      </c>
      <c r="P33" s="83">
        <v>4.0000000000000002E-4</v>
      </c>
      <c r="Q33" s="238"/>
      <c r="R33" s="242"/>
      <c r="S33" s="240"/>
      <c r="T33" s="243"/>
      <c r="U33" s="238" t="s">
        <v>100</v>
      </c>
      <c r="V33" s="85">
        <v>4.0000000000000002E-4</v>
      </c>
      <c r="W33" s="238"/>
      <c r="X33" s="242"/>
      <c r="Y33" s="240"/>
      <c r="Z33" s="243"/>
      <c r="AA33" s="238" t="s">
        <v>100</v>
      </c>
      <c r="AB33" s="85">
        <v>4.0000000000000002E-4</v>
      </c>
      <c r="AC33" s="240"/>
      <c r="AD33" s="246"/>
      <c r="AE33" s="42"/>
    </row>
    <row r="34" spans="1:31" ht="12.95" customHeight="1" x14ac:dyDescent="0.15">
      <c r="B34" s="467"/>
      <c r="C34" s="468"/>
      <c r="D34" s="31" t="s">
        <v>108</v>
      </c>
      <c r="E34" s="80"/>
      <c r="F34" s="81" t="s">
        <v>159</v>
      </c>
      <c r="G34" s="82"/>
      <c r="H34" s="82"/>
      <c r="I34" s="201" t="s">
        <v>100</v>
      </c>
      <c r="J34" s="228">
        <v>2E-3</v>
      </c>
      <c r="K34" s="187"/>
      <c r="L34" s="50"/>
      <c r="M34" s="227"/>
      <c r="N34" s="228"/>
      <c r="O34" s="187" t="s">
        <v>100</v>
      </c>
      <c r="P34" s="82">
        <v>2E-3</v>
      </c>
      <c r="Q34" s="201"/>
      <c r="R34" s="229"/>
      <c r="S34" s="187"/>
      <c r="T34" s="230"/>
      <c r="U34" s="201" t="s">
        <v>100</v>
      </c>
      <c r="V34" s="228">
        <v>2E-3</v>
      </c>
      <c r="W34" s="201"/>
      <c r="X34" s="229"/>
      <c r="Y34" s="187"/>
      <c r="Z34" s="230"/>
      <c r="AA34" s="201" t="s">
        <v>100</v>
      </c>
      <c r="AB34" s="228">
        <v>2E-3</v>
      </c>
      <c r="AC34" s="187"/>
      <c r="AD34" s="245"/>
      <c r="AE34" s="42"/>
    </row>
    <row r="35" spans="1:31" ht="12.95" customHeight="1" x14ac:dyDescent="0.15">
      <c r="B35" s="467"/>
      <c r="C35" s="468"/>
      <c r="D35" s="31" t="s">
        <v>109</v>
      </c>
      <c r="E35" s="80"/>
      <c r="F35" s="81" t="s">
        <v>159</v>
      </c>
      <c r="G35" s="82"/>
      <c r="H35" s="82"/>
      <c r="I35" s="201" t="s">
        <v>100</v>
      </c>
      <c r="J35" s="228">
        <v>2E-3</v>
      </c>
      <c r="K35" s="187"/>
      <c r="L35" s="50"/>
      <c r="M35" s="227"/>
      <c r="N35" s="228"/>
      <c r="O35" s="187" t="s">
        <v>100</v>
      </c>
      <c r="P35" s="82">
        <v>2E-3</v>
      </c>
      <c r="Q35" s="201"/>
      <c r="R35" s="229"/>
      <c r="S35" s="187"/>
      <c r="T35" s="230"/>
      <c r="U35" s="201" t="s">
        <v>100</v>
      </c>
      <c r="V35" s="228">
        <v>2E-3</v>
      </c>
      <c r="W35" s="201"/>
      <c r="X35" s="229"/>
      <c r="Y35" s="187"/>
      <c r="Z35" s="230"/>
      <c r="AA35" s="201" t="s">
        <v>100</v>
      </c>
      <c r="AB35" s="228">
        <v>2E-3</v>
      </c>
      <c r="AC35" s="187"/>
      <c r="AD35" s="245"/>
      <c r="AE35" s="42"/>
    </row>
    <row r="36" spans="1:31" ht="12.95" customHeight="1" x14ac:dyDescent="0.15">
      <c r="B36" s="467"/>
      <c r="C36" s="468"/>
      <c r="D36" s="31" t="s">
        <v>110</v>
      </c>
      <c r="E36" s="80"/>
      <c r="F36" s="81" t="s">
        <v>159</v>
      </c>
      <c r="G36" s="221"/>
      <c r="H36" s="221"/>
      <c r="I36" s="195" t="s">
        <v>100</v>
      </c>
      <c r="J36" s="223">
        <v>0.1</v>
      </c>
      <c r="K36" s="196"/>
      <c r="L36" s="46"/>
      <c r="M36" s="222"/>
      <c r="N36" s="223"/>
      <c r="O36" s="196" t="s">
        <v>100</v>
      </c>
      <c r="P36" s="221">
        <v>0.1</v>
      </c>
      <c r="Q36" s="195"/>
      <c r="R36" s="224"/>
      <c r="S36" s="196"/>
      <c r="T36" s="225"/>
      <c r="U36" s="195" t="s">
        <v>100</v>
      </c>
      <c r="V36" s="223">
        <v>0.1</v>
      </c>
      <c r="W36" s="195"/>
      <c r="X36" s="224"/>
      <c r="Y36" s="196"/>
      <c r="Z36" s="225"/>
      <c r="AA36" s="195" t="s">
        <v>100</v>
      </c>
      <c r="AB36" s="223">
        <v>0.1</v>
      </c>
      <c r="AC36" s="196"/>
      <c r="AD36" s="247"/>
      <c r="AE36" s="42"/>
    </row>
    <row r="37" spans="1:31" ht="12.95" customHeight="1" x14ac:dyDescent="0.15">
      <c r="B37" s="467"/>
      <c r="C37" s="468"/>
      <c r="D37" s="31" t="s">
        <v>111</v>
      </c>
      <c r="E37" s="80"/>
      <c r="F37" s="81" t="s">
        <v>159</v>
      </c>
      <c r="G37" s="83"/>
      <c r="H37" s="83"/>
      <c r="I37" s="238" t="s">
        <v>100</v>
      </c>
      <c r="J37" s="85">
        <v>5.9999999999999995E-4</v>
      </c>
      <c r="K37" s="240"/>
      <c r="L37" s="84"/>
      <c r="M37" s="241"/>
      <c r="N37" s="85"/>
      <c r="O37" s="240" t="s">
        <v>100</v>
      </c>
      <c r="P37" s="83">
        <v>5.9999999999999995E-4</v>
      </c>
      <c r="Q37" s="238"/>
      <c r="R37" s="242"/>
      <c r="S37" s="240"/>
      <c r="T37" s="243"/>
      <c r="U37" s="238" t="s">
        <v>100</v>
      </c>
      <c r="V37" s="85">
        <v>5.9999999999999995E-4</v>
      </c>
      <c r="W37" s="238"/>
      <c r="X37" s="242"/>
      <c r="Y37" s="240"/>
      <c r="Z37" s="243"/>
      <c r="AA37" s="238" t="s">
        <v>100</v>
      </c>
      <c r="AB37" s="85">
        <v>5.9999999999999995E-4</v>
      </c>
      <c r="AC37" s="240"/>
      <c r="AD37" s="246"/>
      <c r="AE37" s="42"/>
    </row>
    <row r="38" spans="1:31" ht="12.95" customHeight="1" x14ac:dyDescent="0.15">
      <c r="B38" s="467"/>
      <c r="C38" s="468"/>
      <c r="D38" s="31" t="s">
        <v>112</v>
      </c>
      <c r="E38" s="80"/>
      <c r="F38" s="81" t="s">
        <v>159</v>
      </c>
      <c r="G38" s="82"/>
      <c r="H38" s="82"/>
      <c r="I38" s="201" t="s">
        <v>100</v>
      </c>
      <c r="J38" s="228">
        <v>1E-3</v>
      </c>
      <c r="K38" s="187"/>
      <c r="L38" s="50"/>
      <c r="M38" s="227"/>
      <c r="N38" s="228"/>
      <c r="O38" s="187" t="s">
        <v>100</v>
      </c>
      <c r="P38" s="82">
        <v>1E-3</v>
      </c>
      <c r="Q38" s="201"/>
      <c r="R38" s="229"/>
      <c r="S38" s="187"/>
      <c r="T38" s="230"/>
      <c r="U38" s="201" t="s">
        <v>100</v>
      </c>
      <c r="V38" s="228">
        <v>1E-3</v>
      </c>
      <c r="W38" s="201"/>
      <c r="X38" s="229"/>
      <c r="Y38" s="187"/>
      <c r="Z38" s="230"/>
      <c r="AA38" s="201" t="s">
        <v>100</v>
      </c>
      <c r="AB38" s="228">
        <v>1E-3</v>
      </c>
      <c r="AC38" s="187"/>
      <c r="AD38" s="245"/>
      <c r="AE38" s="42"/>
    </row>
    <row r="39" spans="1:31" ht="12.95" customHeight="1" x14ac:dyDescent="0.15">
      <c r="B39" s="467"/>
      <c r="C39" s="468"/>
      <c r="D39" s="31" t="s">
        <v>113</v>
      </c>
      <c r="E39" s="80"/>
      <c r="F39" s="81" t="s">
        <v>159</v>
      </c>
      <c r="G39" s="82"/>
      <c r="H39" s="82"/>
      <c r="I39" s="201" t="s">
        <v>100</v>
      </c>
      <c r="J39" s="228">
        <v>1E-3</v>
      </c>
      <c r="K39" s="187"/>
      <c r="L39" s="50"/>
      <c r="M39" s="227"/>
      <c r="N39" s="228"/>
      <c r="O39" s="187" t="s">
        <v>100</v>
      </c>
      <c r="P39" s="82">
        <v>1E-3</v>
      </c>
      <c r="Q39" s="201"/>
      <c r="R39" s="229"/>
      <c r="S39" s="187"/>
      <c r="T39" s="230"/>
      <c r="U39" s="201" t="s">
        <v>100</v>
      </c>
      <c r="V39" s="228">
        <v>1E-3</v>
      </c>
      <c r="W39" s="201"/>
      <c r="X39" s="229"/>
      <c r="Y39" s="187"/>
      <c r="Z39" s="230"/>
      <c r="AA39" s="201" t="s">
        <v>100</v>
      </c>
      <c r="AB39" s="228">
        <v>1E-3</v>
      </c>
      <c r="AC39" s="187"/>
      <c r="AD39" s="245"/>
      <c r="AE39" s="42"/>
    </row>
    <row r="40" spans="1:31" ht="12.95" customHeight="1" x14ac:dyDescent="0.15">
      <c r="B40" s="467"/>
      <c r="C40" s="468"/>
      <c r="D40" s="31" t="s">
        <v>114</v>
      </c>
      <c r="E40" s="80"/>
      <c r="F40" s="81" t="s">
        <v>159</v>
      </c>
      <c r="G40" s="83"/>
      <c r="H40" s="83"/>
      <c r="I40" s="238" t="s">
        <v>100</v>
      </c>
      <c r="J40" s="85">
        <v>2.0000000000000001E-4</v>
      </c>
      <c r="K40" s="240"/>
      <c r="L40" s="84"/>
      <c r="M40" s="241"/>
      <c r="N40" s="85"/>
      <c r="O40" s="240" t="s">
        <v>100</v>
      </c>
      <c r="P40" s="83">
        <v>2.0000000000000001E-4</v>
      </c>
      <c r="Q40" s="238"/>
      <c r="R40" s="242"/>
      <c r="S40" s="240"/>
      <c r="T40" s="243"/>
      <c r="U40" s="238" t="s">
        <v>100</v>
      </c>
      <c r="V40" s="85">
        <v>2.0000000000000001E-4</v>
      </c>
      <c r="W40" s="238"/>
      <c r="X40" s="242"/>
      <c r="Y40" s="240"/>
      <c r="Z40" s="243"/>
      <c r="AA40" s="238" t="s">
        <v>100</v>
      </c>
      <c r="AB40" s="85">
        <v>2.0000000000000001E-4</v>
      </c>
      <c r="AC40" s="240"/>
      <c r="AD40" s="246"/>
      <c r="AE40" s="42"/>
    </row>
    <row r="41" spans="1:31" ht="12.95" customHeight="1" x14ac:dyDescent="0.15">
      <c r="B41" s="467"/>
      <c r="C41" s="468"/>
      <c r="D41" s="31" t="s">
        <v>322</v>
      </c>
      <c r="E41" s="80"/>
      <c r="F41" s="81" t="s">
        <v>159</v>
      </c>
      <c r="G41" s="83"/>
      <c r="H41" s="83"/>
      <c r="I41" s="238"/>
      <c r="J41" s="239"/>
      <c r="K41" s="240"/>
      <c r="L41" s="84"/>
      <c r="M41" s="241"/>
      <c r="N41" s="85"/>
      <c r="O41" s="240" t="s">
        <v>100</v>
      </c>
      <c r="P41" s="84">
        <v>5.9999999999999995E-4</v>
      </c>
      <c r="Q41" s="238"/>
      <c r="R41" s="242"/>
      <c r="S41" s="240"/>
      <c r="T41" s="243"/>
      <c r="U41" s="238" t="s">
        <v>100</v>
      </c>
      <c r="V41" s="239">
        <v>5.9999999999999995E-4</v>
      </c>
      <c r="W41" s="238"/>
      <c r="X41" s="242"/>
      <c r="Y41" s="240"/>
      <c r="Z41" s="243"/>
      <c r="AA41" s="238" t="s">
        <v>100</v>
      </c>
      <c r="AB41" s="239">
        <v>5.9999999999999995E-4</v>
      </c>
      <c r="AC41" s="240"/>
      <c r="AD41" s="246"/>
      <c r="AE41" s="42"/>
    </row>
    <row r="42" spans="1:31" ht="12.95" customHeight="1" x14ac:dyDescent="0.15">
      <c r="B42" s="467"/>
      <c r="C42" s="468"/>
      <c r="D42" s="31" t="s">
        <v>115</v>
      </c>
      <c r="E42" s="80"/>
      <c r="F42" s="81" t="s">
        <v>159</v>
      </c>
      <c r="G42" s="83"/>
      <c r="H42" s="83"/>
      <c r="I42" s="238"/>
      <c r="J42" s="239"/>
      <c r="K42" s="240"/>
      <c r="L42" s="84"/>
      <c r="M42" s="241"/>
      <c r="N42" s="85"/>
      <c r="O42" s="240" t="s">
        <v>100</v>
      </c>
      <c r="P42" s="84">
        <v>2.9999999999999997E-4</v>
      </c>
      <c r="Q42" s="238"/>
      <c r="R42" s="242"/>
      <c r="S42" s="240"/>
      <c r="T42" s="243"/>
      <c r="U42" s="238" t="s">
        <v>100</v>
      </c>
      <c r="V42" s="239">
        <v>2.9999999999999997E-4</v>
      </c>
      <c r="W42" s="238"/>
      <c r="X42" s="242"/>
      <c r="Y42" s="240"/>
      <c r="Z42" s="243"/>
      <c r="AA42" s="238" t="s">
        <v>100</v>
      </c>
      <c r="AB42" s="239">
        <v>2.9999999999999997E-4</v>
      </c>
      <c r="AC42" s="240"/>
      <c r="AD42" s="246"/>
      <c r="AE42" s="42"/>
    </row>
    <row r="43" spans="1:31" ht="12.95" customHeight="1" x14ac:dyDescent="0.15">
      <c r="B43" s="467"/>
      <c r="C43" s="468"/>
      <c r="D43" s="31" t="s">
        <v>116</v>
      </c>
      <c r="E43" s="80"/>
      <c r="F43" s="81" t="s">
        <v>159</v>
      </c>
      <c r="G43" s="82"/>
      <c r="H43" s="82"/>
      <c r="I43" s="201"/>
      <c r="J43" s="189"/>
      <c r="K43" s="187"/>
      <c r="L43" s="50"/>
      <c r="M43" s="227"/>
      <c r="N43" s="228"/>
      <c r="O43" s="187" t="s">
        <v>100</v>
      </c>
      <c r="P43" s="50">
        <v>2E-3</v>
      </c>
      <c r="Q43" s="201"/>
      <c r="R43" s="229"/>
      <c r="S43" s="187"/>
      <c r="T43" s="230"/>
      <c r="U43" s="201" t="s">
        <v>100</v>
      </c>
      <c r="V43" s="189">
        <v>2E-3</v>
      </c>
      <c r="W43" s="201"/>
      <c r="X43" s="229"/>
      <c r="Y43" s="187"/>
      <c r="Z43" s="230"/>
      <c r="AA43" s="201" t="s">
        <v>100</v>
      </c>
      <c r="AB43" s="189">
        <v>2E-3</v>
      </c>
      <c r="AC43" s="187"/>
      <c r="AD43" s="245"/>
      <c r="AE43" s="92"/>
    </row>
    <row r="44" spans="1:31" ht="12.95" customHeight="1" x14ac:dyDescent="0.15">
      <c r="B44" s="467"/>
      <c r="C44" s="468"/>
      <c r="D44" s="31" t="s">
        <v>117</v>
      </c>
      <c r="E44" s="80"/>
      <c r="F44" s="81" t="s">
        <v>159</v>
      </c>
      <c r="G44" s="82"/>
      <c r="H44" s="82"/>
      <c r="I44" s="201" t="s">
        <v>100</v>
      </c>
      <c r="J44" s="228">
        <v>1E-3</v>
      </c>
      <c r="K44" s="187"/>
      <c r="L44" s="50"/>
      <c r="M44" s="227"/>
      <c r="N44" s="228"/>
      <c r="O44" s="187" t="s">
        <v>100</v>
      </c>
      <c r="P44" s="82">
        <v>1E-3</v>
      </c>
      <c r="Q44" s="201"/>
      <c r="R44" s="229"/>
      <c r="S44" s="187"/>
      <c r="T44" s="230"/>
      <c r="U44" s="201" t="s">
        <v>100</v>
      </c>
      <c r="V44" s="228">
        <v>1E-3</v>
      </c>
      <c r="W44" s="201"/>
      <c r="X44" s="229"/>
      <c r="Y44" s="187"/>
      <c r="Z44" s="230"/>
      <c r="AA44" s="201" t="s">
        <v>100</v>
      </c>
      <c r="AB44" s="228">
        <v>1E-3</v>
      </c>
      <c r="AC44" s="187"/>
      <c r="AD44" s="245"/>
      <c r="AE44" s="42"/>
    </row>
    <row r="45" spans="1:31" ht="12.95" customHeight="1" x14ac:dyDescent="0.15">
      <c r="B45" s="467"/>
      <c r="C45" s="468"/>
      <c r="D45" s="31" t="s">
        <v>118</v>
      </c>
      <c r="E45" s="80"/>
      <c r="F45" s="81" t="s">
        <v>159</v>
      </c>
      <c r="G45" s="82"/>
      <c r="H45" s="82"/>
      <c r="I45" s="201" t="s">
        <v>100</v>
      </c>
      <c r="J45" s="228">
        <v>2E-3</v>
      </c>
      <c r="K45" s="187"/>
      <c r="L45" s="50"/>
      <c r="M45" s="227"/>
      <c r="N45" s="228"/>
      <c r="O45" s="187" t="s">
        <v>100</v>
      </c>
      <c r="P45" s="50">
        <v>2E-3</v>
      </c>
      <c r="Q45" s="201"/>
      <c r="R45" s="229"/>
      <c r="S45" s="187"/>
      <c r="T45" s="230"/>
      <c r="U45" s="201" t="s">
        <v>100</v>
      </c>
      <c r="V45" s="189">
        <v>2E-3</v>
      </c>
      <c r="W45" s="201"/>
      <c r="X45" s="229"/>
      <c r="Y45" s="187"/>
      <c r="Z45" s="230"/>
      <c r="AA45" s="201" t="s">
        <v>100</v>
      </c>
      <c r="AB45" s="189">
        <v>2E-3</v>
      </c>
      <c r="AC45" s="187"/>
      <c r="AD45" s="231"/>
      <c r="AE45" s="42"/>
    </row>
    <row r="46" spans="1:31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232"/>
      <c r="H46" s="232">
        <v>0.42</v>
      </c>
      <c r="I46" s="198"/>
      <c r="J46" s="234">
        <v>0.39</v>
      </c>
      <c r="K46" s="200"/>
      <c r="L46" s="232">
        <v>0.45</v>
      </c>
      <c r="M46" s="233"/>
      <c r="N46" s="234">
        <v>0.37</v>
      </c>
      <c r="O46" s="232"/>
      <c r="P46" s="232">
        <v>0.09</v>
      </c>
      <c r="Q46" s="248"/>
      <c r="R46" s="249">
        <v>0.24</v>
      </c>
      <c r="S46" s="200"/>
      <c r="T46" s="236">
        <v>0.37</v>
      </c>
      <c r="U46" s="248"/>
      <c r="V46" s="249">
        <v>0.27</v>
      </c>
      <c r="W46" s="198"/>
      <c r="X46" s="235">
        <v>0.18</v>
      </c>
      <c r="Y46" s="200"/>
      <c r="Z46" s="236">
        <v>0.33</v>
      </c>
      <c r="AA46" s="198"/>
      <c r="AB46" s="199">
        <v>0.42</v>
      </c>
      <c r="AC46" s="200"/>
      <c r="AD46" s="250">
        <v>0.74</v>
      </c>
      <c r="AE46" s="42"/>
    </row>
    <row r="47" spans="1:31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82"/>
      <c r="H47" s="82">
        <v>7.0000000000000001E-3</v>
      </c>
      <c r="I47" s="201"/>
      <c r="J47" s="228">
        <v>3.0000000000000001E-3</v>
      </c>
      <c r="K47" s="187"/>
      <c r="L47" s="82">
        <v>3.0000000000000001E-3</v>
      </c>
      <c r="M47" s="227"/>
      <c r="N47" s="228">
        <v>5.0000000000000001E-3</v>
      </c>
      <c r="O47" s="82"/>
      <c r="P47" s="82">
        <v>4.0000000000000001E-3</v>
      </c>
      <c r="Q47" s="251"/>
      <c r="R47" s="252">
        <v>2E-3</v>
      </c>
      <c r="S47" s="187"/>
      <c r="T47" s="230">
        <v>3.0000000000000001E-3</v>
      </c>
      <c r="U47" s="251"/>
      <c r="V47" s="252">
        <v>5.0000000000000001E-3</v>
      </c>
      <c r="W47" s="201"/>
      <c r="X47" s="229">
        <v>6.0000000000000001E-3</v>
      </c>
      <c r="Y47" s="187"/>
      <c r="Z47" s="230">
        <v>4.0000000000000001E-3</v>
      </c>
      <c r="AA47" s="201"/>
      <c r="AB47" s="189">
        <v>5.0000000000000001E-3</v>
      </c>
      <c r="AC47" s="187"/>
      <c r="AD47" s="245">
        <v>8.0000000000000002E-3</v>
      </c>
      <c r="AE47" s="42"/>
    </row>
    <row r="48" spans="1:31" s="72" customFormat="1" ht="12.95" customHeight="1" x14ac:dyDescent="0.15">
      <c r="A48" s="28"/>
      <c r="B48" s="467"/>
      <c r="C48" s="468"/>
      <c r="D48" s="31" t="s">
        <v>122</v>
      </c>
      <c r="E48" s="80"/>
      <c r="F48" s="81" t="s">
        <v>159</v>
      </c>
      <c r="G48" s="232"/>
      <c r="H48" s="232">
        <v>0.43</v>
      </c>
      <c r="I48" s="198"/>
      <c r="J48" s="234">
        <v>0.39</v>
      </c>
      <c r="K48" s="200"/>
      <c r="L48" s="232">
        <v>0.45</v>
      </c>
      <c r="M48" s="233"/>
      <c r="N48" s="234">
        <v>0.38</v>
      </c>
      <c r="O48" s="232"/>
      <c r="P48" s="232">
        <v>0.09</v>
      </c>
      <c r="Q48" s="248"/>
      <c r="R48" s="249">
        <v>0.24</v>
      </c>
      <c r="S48" s="200"/>
      <c r="T48" s="236">
        <v>0.37</v>
      </c>
      <c r="U48" s="248"/>
      <c r="V48" s="249">
        <v>0.28000000000000003</v>
      </c>
      <c r="W48" s="198"/>
      <c r="X48" s="235">
        <v>0.19</v>
      </c>
      <c r="Y48" s="200"/>
      <c r="Z48" s="236">
        <v>0.33</v>
      </c>
      <c r="AA48" s="198"/>
      <c r="AB48" s="199">
        <v>0.43</v>
      </c>
      <c r="AC48" s="200"/>
      <c r="AD48" s="237">
        <v>0.75</v>
      </c>
      <c r="AE48" s="42"/>
    </row>
    <row r="49" spans="2:31" ht="12.95" customHeight="1" x14ac:dyDescent="0.15">
      <c r="B49" s="467"/>
      <c r="C49" s="468"/>
      <c r="D49" s="31" t="s">
        <v>325</v>
      </c>
      <c r="E49" s="80"/>
      <c r="F49" s="81" t="s">
        <v>159</v>
      </c>
      <c r="G49" s="232"/>
      <c r="H49" s="232"/>
      <c r="I49" s="198"/>
      <c r="J49" s="234">
        <v>0.09</v>
      </c>
      <c r="K49" s="200"/>
      <c r="L49" s="197"/>
      <c r="M49" s="233"/>
      <c r="N49" s="234"/>
      <c r="O49" s="200"/>
      <c r="P49" s="232">
        <v>0.18</v>
      </c>
      <c r="Q49" s="198"/>
      <c r="R49" s="235"/>
      <c r="S49" s="200"/>
      <c r="T49" s="236"/>
      <c r="U49" s="198"/>
      <c r="V49" s="234">
        <v>0.1</v>
      </c>
      <c r="W49" s="198"/>
      <c r="X49" s="235"/>
      <c r="Y49" s="200"/>
      <c r="Z49" s="236"/>
      <c r="AA49" s="198"/>
      <c r="AB49" s="234">
        <v>0.11</v>
      </c>
      <c r="AC49" s="200"/>
      <c r="AD49" s="237"/>
      <c r="AE49" s="42"/>
    </row>
    <row r="50" spans="2:31" ht="12.95" customHeight="1" x14ac:dyDescent="0.15">
      <c r="B50" s="467"/>
      <c r="C50" s="468"/>
      <c r="D50" s="31" t="s">
        <v>326</v>
      </c>
      <c r="E50" s="80"/>
      <c r="F50" s="81" t="s">
        <v>159</v>
      </c>
      <c r="G50" s="221"/>
      <c r="H50" s="221"/>
      <c r="I50" s="195" t="s">
        <v>100</v>
      </c>
      <c r="J50" s="223">
        <v>0.1</v>
      </c>
      <c r="K50" s="196"/>
      <c r="L50" s="46"/>
      <c r="M50" s="222"/>
      <c r="N50" s="223"/>
      <c r="O50" s="196" t="s">
        <v>100</v>
      </c>
      <c r="P50" s="46">
        <v>0.1</v>
      </c>
      <c r="Q50" s="195"/>
      <c r="R50" s="224"/>
      <c r="S50" s="196"/>
      <c r="T50" s="225"/>
      <c r="U50" s="195" t="s">
        <v>100</v>
      </c>
      <c r="V50" s="185">
        <v>0.1</v>
      </c>
      <c r="W50" s="195"/>
      <c r="X50" s="224"/>
      <c r="Y50" s="196"/>
      <c r="Z50" s="225"/>
      <c r="AA50" s="195" t="s">
        <v>100</v>
      </c>
      <c r="AB50" s="185">
        <v>0.1</v>
      </c>
      <c r="AC50" s="196"/>
      <c r="AD50" s="226"/>
      <c r="AE50" s="42"/>
    </row>
    <row r="51" spans="2:31" ht="12.95" customHeight="1" x14ac:dyDescent="0.15">
      <c r="B51" s="469"/>
      <c r="C51" s="470"/>
      <c r="D51" s="34" t="s">
        <v>123</v>
      </c>
      <c r="E51" s="93"/>
      <c r="F51" s="94" t="s">
        <v>159</v>
      </c>
      <c r="G51" s="253"/>
      <c r="H51" s="253"/>
      <c r="I51" s="254" t="s">
        <v>100</v>
      </c>
      <c r="J51" s="255">
        <v>5.0000000000000001E-3</v>
      </c>
      <c r="K51" s="256"/>
      <c r="L51" s="77"/>
      <c r="M51" s="257"/>
      <c r="N51" s="255"/>
      <c r="O51" s="256" t="s">
        <v>100</v>
      </c>
      <c r="P51" s="253">
        <v>5.0000000000000001E-3</v>
      </c>
      <c r="Q51" s="254"/>
      <c r="R51" s="258"/>
      <c r="S51" s="256"/>
      <c r="T51" s="259"/>
      <c r="U51" s="254" t="s">
        <v>100</v>
      </c>
      <c r="V51" s="255">
        <v>5.0000000000000001E-3</v>
      </c>
      <c r="W51" s="254"/>
      <c r="X51" s="258"/>
      <c r="Y51" s="256"/>
      <c r="Z51" s="259"/>
      <c r="AA51" s="254" t="s">
        <v>100</v>
      </c>
      <c r="AB51" s="255">
        <v>5.0000000000000001E-3</v>
      </c>
      <c r="AC51" s="256"/>
      <c r="AD51" s="260"/>
      <c r="AE51" s="42"/>
    </row>
    <row r="52" spans="2:31" ht="12.95" customHeight="1" x14ac:dyDescent="0.15">
      <c r="B52" s="479" t="s">
        <v>124</v>
      </c>
      <c r="C52" s="485" t="s">
        <v>125</v>
      </c>
      <c r="D52" s="56" t="s">
        <v>240</v>
      </c>
      <c r="E52" s="57"/>
      <c r="F52" s="96" t="s">
        <v>159</v>
      </c>
      <c r="G52" s="261"/>
      <c r="H52" s="261"/>
      <c r="I52" s="262"/>
      <c r="J52" s="99"/>
      <c r="K52" s="263"/>
      <c r="L52" s="79"/>
      <c r="M52" s="264"/>
      <c r="N52" s="99"/>
      <c r="O52" s="263"/>
      <c r="P52" s="79"/>
      <c r="Q52" s="265"/>
      <c r="R52" s="266"/>
      <c r="S52" s="263"/>
      <c r="T52" s="267"/>
      <c r="U52" s="265"/>
      <c r="V52" s="268"/>
      <c r="W52" s="265"/>
      <c r="X52" s="266"/>
      <c r="Y52" s="263"/>
      <c r="Z52" s="267"/>
      <c r="AA52" s="265"/>
      <c r="AB52" s="99"/>
      <c r="AC52" s="263"/>
      <c r="AD52" s="269"/>
      <c r="AE52" s="42"/>
    </row>
    <row r="53" spans="2:31" ht="12.95" customHeight="1" x14ac:dyDescent="0.15">
      <c r="B53" s="480"/>
      <c r="C53" s="486"/>
      <c r="D53" s="121" t="s">
        <v>244</v>
      </c>
      <c r="E53" s="122"/>
      <c r="F53" s="123" t="s">
        <v>159</v>
      </c>
      <c r="G53" s="270"/>
      <c r="H53" s="270"/>
      <c r="I53" s="271"/>
      <c r="J53" s="128"/>
      <c r="K53" s="272"/>
      <c r="L53" s="129"/>
      <c r="M53" s="273"/>
      <c r="N53" s="128"/>
      <c r="O53" s="272"/>
      <c r="P53" s="129"/>
      <c r="Q53" s="274"/>
      <c r="R53" s="275"/>
      <c r="S53" s="272"/>
      <c r="T53" s="276"/>
      <c r="U53" s="274"/>
      <c r="V53" s="277"/>
      <c r="W53" s="274"/>
      <c r="X53" s="275"/>
      <c r="Y53" s="272"/>
      <c r="Z53" s="276"/>
      <c r="AA53" s="274"/>
      <c r="AB53" s="128"/>
      <c r="AC53" s="272"/>
      <c r="AD53" s="278"/>
      <c r="AE53" s="42"/>
    </row>
    <row r="54" spans="2:31" ht="12.95" customHeight="1" x14ac:dyDescent="0.15">
      <c r="B54" s="480"/>
      <c r="C54" s="486"/>
      <c r="D54" s="121" t="s">
        <v>241</v>
      </c>
      <c r="E54" s="122"/>
      <c r="F54" s="123" t="s">
        <v>159</v>
      </c>
      <c r="G54" s="124"/>
      <c r="H54" s="124"/>
      <c r="I54" s="125"/>
      <c r="J54" s="126"/>
      <c r="K54" s="279"/>
      <c r="L54" s="127"/>
      <c r="M54" s="280"/>
      <c r="N54" s="126"/>
      <c r="O54" s="279"/>
      <c r="P54" s="127"/>
      <c r="Q54" s="281"/>
      <c r="R54" s="282"/>
      <c r="S54" s="279"/>
      <c r="T54" s="283"/>
      <c r="U54" s="281"/>
      <c r="V54" s="284"/>
      <c r="W54" s="281"/>
      <c r="X54" s="282"/>
      <c r="Y54" s="279"/>
      <c r="Z54" s="283"/>
      <c r="AA54" s="281"/>
      <c r="AB54" s="126"/>
      <c r="AC54" s="279"/>
      <c r="AD54" s="285"/>
      <c r="AE54" s="42"/>
    </row>
    <row r="55" spans="2:31" ht="12.95" customHeight="1" x14ac:dyDescent="0.15">
      <c r="B55" s="480"/>
      <c r="C55" s="486"/>
      <c r="D55" s="121" t="s">
        <v>223</v>
      </c>
      <c r="E55" s="122"/>
      <c r="F55" s="123" t="s">
        <v>159</v>
      </c>
      <c r="G55" s="286"/>
      <c r="H55" s="286"/>
      <c r="I55" s="287"/>
      <c r="J55" s="288"/>
      <c r="K55" s="289"/>
      <c r="L55" s="130"/>
      <c r="M55" s="290"/>
      <c r="N55" s="288"/>
      <c r="O55" s="289"/>
      <c r="P55" s="130"/>
      <c r="Q55" s="291"/>
      <c r="R55" s="292"/>
      <c r="S55" s="289"/>
      <c r="T55" s="293"/>
      <c r="U55" s="291"/>
      <c r="V55" s="294"/>
      <c r="W55" s="291"/>
      <c r="X55" s="292"/>
      <c r="Y55" s="289"/>
      <c r="Z55" s="293"/>
      <c r="AA55" s="291"/>
      <c r="AB55" s="288"/>
      <c r="AC55" s="289"/>
      <c r="AD55" s="295"/>
      <c r="AE55" s="42"/>
    </row>
    <row r="56" spans="2:31" ht="12.95" customHeight="1" x14ac:dyDescent="0.15">
      <c r="B56" s="480"/>
      <c r="C56" s="486"/>
      <c r="D56" s="121" t="s">
        <v>224</v>
      </c>
      <c r="E56" s="122"/>
      <c r="F56" s="123" t="s">
        <v>159</v>
      </c>
      <c r="G56" s="286"/>
      <c r="H56" s="286"/>
      <c r="I56" s="287"/>
      <c r="J56" s="288"/>
      <c r="K56" s="289"/>
      <c r="L56" s="130"/>
      <c r="M56" s="290"/>
      <c r="N56" s="288"/>
      <c r="O56" s="289"/>
      <c r="P56" s="130"/>
      <c r="Q56" s="291"/>
      <c r="R56" s="292"/>
      <c r="S56" s="289"/>
      <c r="T56" s="293"/>
      <c r="U56" s="291"/>
      <c r="V56" s="294"/>
      <c r="W56" s="291"/>
      <c r="X56" s="292"/>
      <c r="Y56" s="289"/>
      <c r="Z56" s="293"/>
      <c r="AA56" s="291"/>
      <c r="AB56" s="288"/>
      <c r="AC56" s="289"/>
      <c r="AD56" s="295"/>
      <c r="AE56" s="42"/>
    </row>
    <row r="57" spans="2:31" ht="12.95" customHeight="1" x14ac:dyDescent="0.15">
      <c r="B57" s="480"/>
      <c r="C57" s="486"/>
      <c r="D57" s="121" t="s">
        <v>225</v>
      </c>
      <c r="E57" s="122"/>
      <c r="F57" s="123" t="s">
        <v>159</v>
      </c>
      <c r="G57" s="286"/>
      <c r="H57" s="286"/>
      <c r="I57" s="287"/>
      <c r="J57" s="288"/>
      <c r="K57" s="289"/>
      <c r="L57" s="130"/>
      <c r="M57" s="290"/>
      <c r="N57" s="288"/>
      <c r="O57" s="289"/>
      <c r="P57" s="130"/>
      <c r="Q57" s="291"/>
      <c r="R57" s="292"/>
      <c r="S57" s="289"/>
      <c r="T57" s="293"/>
      <c r="U57" s="291"/>
      <c r="V57" s="294"/>
      <c r="W57" s="291"/>
      <c r="X57" s="292"/>
      <c r="Y57" s="289"/>
      <c r="Z57" s="293"/>
      <c r="AA57" s="291"/>
      <c r="AB57" s="288"/>
      <c r="AC57" s="289"/>
      <c r="AD57" s="295"/>
      <c r="AE57" s="42"/>
    </row>
    <row r="58" spans="2:31" ht="12.95" customHeight="1" x14ac:dyDescent="0.15">
      <c r="B58" s="480"/>
      <c r="C58" s="486"/>
      <c r="D58" s="121" t="s">
        <v>226</v>
      </c>
      <c r="E58" s="122"/>
      <c r="F58" s="123" t="s">
        <v>159</v>
      </c>
      <c r="G58" s="270"/>
      <c r="H58" s="270"/>
      <c r="I58" s="271"/>
      <c r="J58" s="128"/>
      <c r="K58" s="272"/>
      <c r="L58" s="129"/>
      <c r="M58" s="273"/>
      <c r="N58" s="128"/>
      <c r="O58" s="272"/>
      <c r="P58" s="129"/>
      <c r="Q58" s="274"/>
      <c r="R58" s="275"/>
      <c r="S58" s="272"/>
      <c r="T58" s="276"/>
      <c r="U58" s="274"/>
      <c r="V58" s="277"/>
      <c r="W58" s="274"/>
      <c r="X58" s="275"/>
      <c r="Y58" s="272"/>
      <c r="Z58" s="276"/>
      <c r="AA58" s="274"/>
      <c r="AB58" s="128"/>
      <c r="AC58" s="272"/>
      <c r="AD58" s="278"/>
      <c r="AE58" s="42"/>
    </row>
    <row r="59" spans="2:31" ht="12.95" customHeight="1" x14ac:dyDescent="0.15">
      <c r="B59" s="480"/>
      <c r="C59" s="486"/>
      <c r="D59" s="121" t="s">
        <v>227</v>
      </c>
      <c r="E59" s="122"/>
      <c r="F59" s="123" t="s">
        <v>159</v>
      </c>
      <c r="G59" s="270"/>
      <c r="H59" s="270"/>
      <c r="I59" s="271"/>
      <c r="J59" s="128"/>
      <c r="K59" s="272"/>
      <c r="L59" s="129"/>
      <c r="M59" s="273"/>
      <c r="N59" s="128"/>
      <c r="O59" s="272"/>
      <c r="P59" s="129"/>
      <c r="Q59" s="274"/>
      <c r="R59" s="275"/>
      <c r="S59" s="272"/>
      <c r="T59" s="276"/>
      <c r="U59" s="274"/>
      <c r="V59" s="277"/>
      <c r="W59" s="274"/>
      <c r="X59" s="275"/>
      <c r="Y59" s="272"/>
      <c r="Z59" s="276"/>
      <c r="AA59" s="274"/>
      <c r="AB59" s="128"/>
      <c r="AC59" s="272"/>
      <c r="AD59" s="278"/>
      <c r="AE59" s="42"/>
    </row>
    <row r="60" spans="2:31" ht="12.95" customHeight="1" x14ac:dyDescent="0.15">
      <c r="B60" s="480"/>
      <c r="C60" s="486"/>
      <c r="D60" s="121" t="s">
        <v>228</v>
      </c>
      <c r="E60" s="122"/>
      <c r="F60" s="123" t="s">
        <v>159</v>
      </c>
      <c r="G60" s="270"/>
      <c r="H60" s="270"/>
      <c r="I60" s="271"/>
      <c r="J60" s="128"/>
      <c r="K60" s="272"/>
      <c r="L60" s="129"/>
      <c r="M60" s="273"/>
      <c r="N60" s="128"/>
      <c r="O60" s="272"/>
      <c r="P60" s="129"/>
      <c r="Q60" s="274"/>
      <c r="R60" s="275"/>
      <c r="S60" s="272"/>
      <c r="T60" s="276"/>
      <c r="U60" s="274"/>
      <c r="V60" s="277"/>
      <c r="W60" s="274"/>
      <c r="X60" s="275"/>
      <c r="Y60" s="272"/>
      <c r="Z60" s="276"/>
      <c r="AA60" s="274"/>
      <c r="AB60" s="128"/>
      <c r="AC60" s="272"/>
      <c r="AD60" s="278"/>
      <c r="AE60" s="42"/>
    </row>
    <row r="61" spans="2:31" ht="12.95" customHeight="1" x14ac:dyDescent="0.15">
      <c r="B61" s="480"/>
      <c r="C61" s="486"/>
      <c r="D61" s="121" t="s">
        <v>252</v>
      </c>
      <c r="E61" s="122"/>
      <c r="F61" s="123" t="s">
        <v>159</v>
      </c>
      <c r="G61" s="286"/>
      <c r="H61" s="286"/>
      <c r="I61" s="287"/>
      <c r="J61" s="288"/>
      <c r="K61" s="289"/>
      <c r="L61" s="130"/>
      <c r="M61" s="290"/>
      <c r="N61" s="288"/>
      <c r="O61" s="289"/>
      <c r="P61" s="130"/>
      <c r="Q61" s="291"/>
      <c r="R61" s="292"/>
      <c r="S61" s="289"/>
      <c r="T61" s="293"/>
      <c r="U61" s="291"/>
      <c r="V61" s="294"/>
      <c r="W61" s="291"/>
      <c r="X61" s="292"/>
      <c r="Y61" s="289"/>
      <c r="Z61" s="293"/>
      <c r="AA61" s="291"/>
      <c r="AB61" s="288"/>
      <c r="AC61" s="289"/>
      <c r="AD61" s="295"/>
      <c r="AE61" s="42"/>
    </row>
    <row r="62" spans="2:31" ht="12.95" customHeight="1" x14ac:dyDescent="0.15">
      <c r="B62" s="480"/>
      <c r="C62" s="486"/>
      <c r="D62" s="121" t="s">
        <v>229</v>
      </c>
      <c r="E62" s="122"/>
      <c r="F62" s="123" t="s">
        <v>159</v>
      </c>
      <c r="G62" s="270"/>
      <c r="H62" s="270"/>
      <c r="I62" s="271"/>
      <c r="J62" s="128"/>
      <c r="K62" s="272"/>
      <c r="L62" s="129"/>
      <c r="M62" s="273"/>
      <c r="N62" s="128"/>
      <c r="O62" s="272"/>
      <c r="P62" s="129"/>
      <c r="Q62" s="274"/>
      <c r="R62" s="275"/>
      <c r="S62" s="272"/>
      <c r="T62" s="276"/>
      <c r="U62" s="274"/>
      <c r="V62" s="277"/>
      <c r="W62" s="274"/>
      <c r="X62" s="275"/>
      <c r="Y62" s="272"/>
      <c r="Z62" s="276"/>
      <c r="AA62" s="274"/>
      <c r="AB62" s="128"/>
      <c r="AC62" s="272"/>
      <c r="AD62" s="278"/>
      <c r="AE62" s="42"/>
    </row>
    <row r="63" spans="2:31" ht="12.95" customHeight="1" x14ac:dyDescent="0.15">
      <c r="B63" s="480"/>
      <c r="C63" s="486"/>
      <c r="D63" s="121" t="s">
        <v>253</v>
      </c>
      <c r="E63" s="122"/>
      <c r="F63" s="123" t="s">
        <v>159</v>
      </c>
      <c r="G63" s="286"/>
      <c r="H63" s="286"/>
      <c r="I63" s="287"/>
      <c r="J63" s="288"/>
      <c r="K63" s="289"/>
      <c r="L63" s="130"/>
      <c r="M63" s="290"/>
      <c r="N63" s="288"/>
      <c r="O63" s="289"/>
      <c r="P63" s="130"/>
      <c r="Q63" s="291"/>
      <c r="R63" s="292"/>
      <c r="S63" s="289"/>
      <c r="T63" s="293"/>
      <c r="U63" s="291"/>
      <c r="V63" s="294"/>
      <c r="W63" s="291"/>
      <c r="X63" s="292"/>
      <c r="Y63" s="289"/>
      <c r="Z63" s="293"/>
      <c r="AA63" s="291"/>
      <c r="AB63" s="288"/>
      <c r="AC63" s="289"/>
      <c r="AD63" s="295"/>
      <c r="AE63" s="42"/>
    </row>
    <row r="64" spans="2:31" ht="12.95" customHeight="1" x14ac:dyDescent="0.15">
      <c r="B64" s="480"/>
      <c r="C64" s="486"/>
      <c r="D64" s="121" t="s">
        <v>230</v>
      </c>
      <c r="E64" s="122"/>
      <c r="F64" s="123" t="s">
        <v>159</v>
      </c>
      <c r="G64" s="124"/>
      <c r="H64" s="124"/>
      <c r="I64" s="125"/>
      <c r="J64" s="126"/>
      <c r="K64" s="279"/>
      <c r="L64" s="127"/>
      <c r="M64" s="280"/>
      <c r="N64" s="126"/>
      <c r="O64" s="279"/>
      <c r="P64" s="127"/>
      <c r="Q64" s="281"/>
      <c r="R64" s="282"/>
      <c r="S64" s="279"/>
      <c r="T64" s="283"/>
      <c r="U64" s="281"/>
      <c r="V64" s="284"/>
      <c r="W64" s="281"/>
      <c r="X64" s="282"/>
      <c r="Y64" s="279"/>
      <c r="Z64" s="283"/>
      <c r="AA64" s="281"/>
      <c r="AB64" s="126"/>
      <c r="AC64" s="279"/>
      <c r="AD64" s="285"/>
      <c r="AE64" s="42"/>
    </row>
    <row r="65" spans="2:31" ht="12.95" customHeight="1" x14ac:dyDescent="0.15">
      <c r="B65" s="480"/>
      <c r="C65" s="486"/>
      <c r="D65" s="121" t="s">
        <v>231</v>
      </c>
      <c r="E65" s="122"/>
      <c r="F65" s="123" t="s">
        <v>159</v>
      </c>
      <c r="G65" s="124"/>
      <c r="H65" s="124"/>
      <c r="I65" s="125"/>
      <c r="J65" s="126"/>
      <c r="K65" s="279"/>
      <c r="L65" s="127"/>
      <c r="M65" s="280"/>
      <c r="N65" s="126"/>
      <c r="O65" s="279"/>
      <c r="P65" s="127"/>
      <c r="Q65" s="281"/>
      <c r="R65" s="282"/>
      <c r="S65" s="279"/>
      <c r="T65" s="283"/>
      <c r="U65" s="281"/>
      <c r="V65" s="284"/>
      <c r="W65" s="281"/>
      <c r="X65" s="282"/>
      <c r="Y65" s="279"/>
      <c r="Z65" s="283"/>
      <c r="AA65" s="281"/>
      <c r="AB65" s="126"/>
      <c r="AC65" s="279"/>
      <c r="AD65" s="285"/>
      <c r="AE65" s="42"/>
    </row>
    <row r="66" spans="2:31" ht="12.95" customHeight="1" x14ac:dyDescent="0.15">
      <c r="B66" s="480"/>
      <c r="C66" s="486"/>
      <c r="D66" s="121" t="s">
        <v>232</v>
      </c>
      <c r="E66" s="122"/>
      <c r="F66" s="123" t="s">
        <v>159</v>
      </c>
      <c r="G66" s="270"/>
      <c r="H66" s="270"/>
      <c r="I66" s="271"/>
      <c r="J66" s="128"/>
      <c r="K66" s="272"/>
      <c r="L66" s="129"/>
      <c r="M66" s="273"/>
      <c r="N66" s="128"/>
      <c r="O66" s="272"/>
      <c r="P66" s="129"/>
      <c r="Q66" s="274"/>
      <c r="R66" s="275"/>
      <c r="S66" s="272"/>
      <c r="T66" s="276"/>
      <c r="U66" s="274"/>
      <c r="V66" s="277"/>
      <c r="W66" s="274"/>
      <c r="X66" s="275"/>
      <c r="Y66" s="272"/>
      <c r="Z66" s="276"/>
      <c r="AA66" s="274"/>
      <c r="AB66" s="128"/>
      <c r="AC66" s="272"/>
      <c r="AD66" s="278"/>
      <c r="AE66" s="42"/>
    </row>
    <row r="67" spans="2:31" ht="12.95" customHeight="1" x14ac:dyDescent="0.15">
      <c r="B67" s="480"/>
      <c r="C67" s="486"/>
      <c r="D67" s="121" t="s">
        <v>233</v>
      </c>
      <c r="E67" s="122"/>
      <c r="F67" s="123" t="s">
        <v>159</v>
      </c>
      <c r="G67" s="270"/>
      <c r="H67" s="270"/>
      <c r="I67" s="271"/>
      <c r="J67" s="128"/>
      <c r="K67" s="272"/>
      <c r="L67" s="129"/>
      <c r="M67" s="273"/>
      <c r="N67" s="128"/>
      <c r="O67" s="272"/>
      <c r="P67" s="129"/>
      <c r="Q67" s="274"/>
      <c r="R67" s="275"/>
      <c r="S67" s="272"/>
      <c r="T67" s="276"/>
      <c r="U67" s="274"/>
      <c r="V67" s="277"/>
      <c r="W67" s="274"/>
      <c r="X67" s="275"/>
      <c r="Y67" s="272"/>
      <c r="Z67" s="276"/>
      <c r="AA67" s="274"/>
      <c r="AB67" s="128"/>
      <c r="AC67" s="272"/>
      <c r="AD67" s="278"/>
      <c r="AE67" s="42"/>
    </row>
    <row r="68" spans="2:31" ht="12.95" customHeight="1" x14ac:dyDescent="0.15">
      <c r="B68" s="480"/>
      <c r="C68" s="486"/>
      <c r="D68" s="121" t="s">
        <v>234</v>
      </c>
      <c r="E68" s="122"/>
      <c r="F68" s="123" t="s">
        <v>159</v>
      </c>
      <c r="G68" s="270"/>
      <c r="H68" s="270"/>
      <c r="I68" s="271"/>
      <c r="J68" s="128"/>
      <c r="K68" s="272"/>
      <c r="L68" s="129"/>
      <c r="M68" s="273"/>
      <c r="N68" s="128"/>
      <c r="O68" s="272"/>
      <c r="P68" s="129"/>
      <c r="Q68" s="274"/>
      <c r="R68" s="275"/>
      <c r="S68" s="272"/>
      <c r="T68" s="276"/>
      <c r="U68" s="274"/>
      <c r="V68" s="277"/>
      <c r="W68" s="274"/>
      <c r="X68" s="275"/>
      <c r="Y68" s="272"/>
      <c r="Z68" s="276"/>
      <c r="AA68" s="274"/>
      <c r="AB68" s="128"/>
      <c r="AC68" s="272"/>
      <c r="AD68" s="278"/>
      <c r="AE68" s="42"/>
    </row>
    <row r="69" spans="2:31" ht="12.95" customHeight="1" x14ac:dyDescent="0.15">
      <c r="B69" s="480"/>
      <c r="C69" s="486"/>
      <c r="D69" s="121" t="s">
        <v>126</v>
      </c>
      <c r="E69" s="122"/>
      <c r="F69" s="123" t="s">
        <v>159</v>
      </c>
      <c r="G69" s="270"/>
      <c r="H69" s="270"/>
      <c r="I69" s="271"/>
      <c r="J69" s="128"/>
      <c r="K69" s="272"/>
      <c r="L69" s="129"/>
      <c r="M69" s="273"/>
      <c r="N69" s="128"/>
      <c r="O69" s="272"/>
      <c r="P69" s="129"/>
      <c r="Q69" s="274"/>
      <c r="R69" s="275"/>
      <c r="S69" s="272"/>
      <c r="T69" s="276"/>
      <c r="U69" s="274"/>
      <c r="V69" s="277"/>
      <c r="W69" s="274"/>
      <c r="X69" s="275"/>
      <c r="Y69" s="272"/>
      <c r="Z69" s="276"/>
      <c r="AA69" s="274"/>
      <c r="AB69" s="128"/>
      <c r="AC69" s="272"/>
      <c r="AD69" s="278"/>
      <c r="AE69" s="42"/>
    </row>
    <row r="70" spans="2:31" ht="12.95" customHeight="1" x14ac:dyDescent="0.15">
      <c r="B70" s="480"/>
      <c r="C70" s="486"/>
      <c r="D70" s="121" t="s">
        <v>235</v>
      </c>
      <c r="E70" s="122"/>
      <c r="F70" s="123" t="s">
        <v>159</v>
      </c>
      <c r="G70" s="286"/>
      <c r="H70" s="286"/>
      <c r="I70" s="287"/>
      <c r="J70" s="288"/>
      <c r="K70" s="289"/>
      <c r="L70" s="130"/>
      <c r="M70" s="290"/>
      <c r="N70" s="288"/>
      <c r="O70" s="289"/>
      <c r="P70" s="130"/>
      <c r="Q70" s="291"/>
      <c r="R70" s="292"/>
      <c r="S70" s="289"/>
      <c r="T70" s="293"/>
      <c r="U70" s="291"/>
      <c r="V70" s="294"/>
      <c r="W70" s="291"/>
      <c r="X70" s="292"/>
      <c r="Y70" s="289"/>
      <c r="Z70" s="293"/>
      <c r="AA70" s="291"/>
      <c r="AB70" s="288"/>
      <c r="AC70" s="289"/>
      <c r="AD70" s="295"/>
      <c r="AE70" s="42"/>
    </row>
    <row r="71" spans="2:31" ht="12.95" customHeight="1" x14ac:dyDescent="0.15">
      <c r="B71" s="480"/>
      <c r="C71" s="486"/>
      <c r="D71" s="121" t="s">
        <v>128</v>
      </c>
      <c r="E71" s="122"/>
      <c r="F71" s="123" t="s">
        <v>159</v>
      </c>
      <c r="G71" s="296"/>
      <c r="H71" s="296"/>
      <c r="I71" s="297"/>
      <c r="J71" s="298"/>
      <c r="K71" s="299"/>
      <c r="L71" s="131"/>
      <c r="M71" s="300"/>
      <c r="N71" s="298"/>
      <c r="O71" s="299"/>
      <c r="P71" s="131"/>
      <c r="Q71" s="301"/>
      <c r="R71" s="302"/>
      <c r="S71" s="299"/>
      <c r="T71" s="303"/>
      <c r="U71" s="301"/>
      <c r="V71" s="304"/>
      <c r="W71" s="301"/>
      <c r="X71" s="302"/>
      <c r="Y71" s="299"/>
      <c r="Z71" s="303"/>
      <c r="AA71" s="301"/>
      <c r="AB71" s="298"/>
      <c r="AC71" s="299"/>
      <c r="AD71" s="305"/>
      <c r="AE71" s="42"/>
    </row>
    <row r="72" spans="2:31" ht="12.95" customHeight="1" x14ac:dyDescent="0.15">
      <c r="B72" s="481"/>
      <c r="C72" s="486"/>
      <c r="D72" s="31" t="s">
        <v>236</v>
      </c>
      <c r="E72" s="80"/>
      <c r="F72" s="81" t="s">
        <v>127</v>
      </c>
      <c r="G72" s="232"/>
      <c r="H72" s="232"/>
      <c r="I72" s="233"/>
      <c r="J72" s="234"/>
      <c r="K72" s="200"/>
      <c r="L72" s="197"/>
      <c r="M72" s="233"/>
      <c r="N72" s="234"/>
      <c r="O72" s="200"/>
      <c r="P72" s="197"/>
      <c r="Q72" s="198"/>
      <c r="R72" s="235"/>
      <c r="S72" s="200"/>
      <c r="T72" s="236"/>
      <c r="U72" s="198"/>
      <c r="V72" s="199"/>
      <c r="W72" s="198"/>
      <c r="X72" s="235"/>
      <c r="Y72" s="200"/>
      <c r="Z72" s="236"/>
      <c r="AA72" s="198"/>
      <c r="AB72" s="235"/>
      <c r="AC72" s="200"/>
      <c r="AD72" s="237"/>
      <c r="AE72" s="42"/>
    </row>
    <row r="73" spans="2:31" ht="12.95" customHeight="1" x14ac:dyDescent="0.15">
      <c r="B73" s="481"/>
      <c r="C73" s="486"/>
      <c r="D73" s="31" t="s">
        <v>129</v>
      </c>
      <c r="E73" s="80"/>
      <c r="F73" s="81" t="s">
        <v>121</v>
      </c>
      <c r="G73" s="83"/>
      <c r="H73" s="83"/>
      <c r="I73" s="241"/>
      <c r="J73" s="85"/>
      <c r="K73" s="240"/>
      <c r="L73" s="84"/>
      <c r="M73" s="241"/>
      <c r="N73" s="85"/>
      <c r="O73" s="240"/>
      <c r="P73" s="84"/>
      <c r="Q73" s="238"/>
      <c r="R73" s="242"/>
      <c r="S73" s="240"/>
      <c r="T73" s="243"/>
      <c r="U73" s="238"/>
      <c r="V73" s="239"/>
      <c r="W73" s="238"/>
      <c r="X73" s="242"/>
      <c r="Y73" s="240"/>
      <c r="Z73" s="243"/>
      <c r="AA73" s="238"/>
      <c r="AB73" s="242"/>
      <c r="AC73" s="240"/>
      <c r="AD73" s="244"/>
      <c r="AE73" s="42"/>
    </row>
    <row r="74" spans="2:31" ht="12.95" customHeight="1" x14ac:dyDescent="0.15">
      <c r="B74" s="467"/>
      <c r="C74" s="486"/>
      <c r="D74" s="32" t="s">
        <v>221</v>
      </c>
      <c r="E74" s="80"/>
      <c r="F74" s="81" t="s">
        <v>254</v>
      </c>
      <c r="G74" s="86"/>
      <c r="H74" s="86"/>
      <c r="I74" s="87"/>
      <c r="J74" s="88"/>
      <c r="K74" s="27"/>
      <c r="L74" s="60"/>
      <c r="M74" s="87"/>
      <c r="N74" s="88"/>
      <c r="O74" s="27"/>
      <c r="P74" s="60"/>
      <c r="Q74" s="26"/>
      <c r="R74" s="89"/>
      <c r="S74" s="27"/>
      <c r="T74" s="90"/>
      <c r="U74" s="26"/>
      <c r="V74" s="61"/>
      <c r="W74" s="26"/>
      <c r="X74" s="89"/>
      <c r="Y74" s="27"/>
      <c r="Z74" s="90"/>
      <c r="AA74" s="26"/>
      <c r="AB74" s="89"/>
      <c r="AC74" s="27"/>
      <c r="AD74" s="91"/>
      <c r="AE74" s="42"/>
    </row>
    <row r="75" spans="2:31" ht="12.95" customHeight="1" x14ac:dyDescent="0.15">
      <c r="B75" s="467"/>
      <c r="C75" s="487"/>
      <c r="D75" s="32" t="s">
        <v>222</v>
      </c>
      <c r="E75" s="80"/>
      <c r="F75" s="81" t="s">
        <v>254</v>
      </c>
      <c r="G75" s="86"/>
      <c r="H75" s="86"/>
      <c r="I75" s="87"/>
      <c r="J75" s="88"/>
      <c r="K75" s="27"/>
      <c r="L75" s="60"/>
      <c r="M75" s="87"/>
      <c r="N75" s="88"/>
      <c r="O75" s="27"/>
      <c r="P75" s="60"/>
      <c r="Q75" s="26"/>
      <c r="R75" s="89"/>
      <c r="S75" s="27"/>
      <c r="T75" s="90"/>
      <c r="U75" s="26"/>
      <c r="V75" s="61"/>
      <c r="W75" s="26"/>
      <c r="X75" s="89"/>
      <c r="Y75" s="27"/>
      <c r="Z75" s="90"/>
      <c r="AA75" s="26"/>
      <c r="AB75" s="89"/>
      <c r="AC75" s="27"/>
      <c r="AD75" s="91"/>
      <c r="AE75" s="42"/>
    </row>
    <row r="76" spans="2:31" ht="12.95" customHeight="1" x14ac:dyDescent="0.15">
      <c r="B76" s="467"/>
      <c r="C76" s="482" t="s">
        <v>130</v>
      </c>
      <c r="D76" s="32" t="s">
        <v>131</v>
      </c>
      <c r="E76" s="80"/>
      <c r="F76" s="81" t="s">
        <v>105</v>
      </c>
      <c r="G76" s="83"/>
      <c r="H76" s="83"/>
      <c r="I76" s="306"/>
      <c r="J76" s="85"/>
      <c r="K76" s="240"/>
      <c r="L76" s="84"/>
      <c r="M76" s="241"/>
      <c r="N76" s="85"/>
      <c r="O76" s="240"/>
      <c r="P76" s="84"/>
      <c r="Q76" s="238"/>
      <c r="R76" s="242"/>
      <c r="S76" s="240"/>
      <c r="T76" s="243"/>
      <c r="U76" s="238"/>
      <c r="V76" s="239"/>
      <c r="W76" s="238"/>
      <c r="X76" s="242"/>
      <c r="Y76" s="240"/>
      <c r="Z76" s="243"/>
      <c r="AA76" s="238"/>
      <c r="AB76" s="242"/>
      <c r="AC76" s="240"/>
      <c r="AD76" s="244"/>
      <c r="AE76" s="42"/>
    </row>
    <row r="77" spans="2:31" ht="12.95" customHeight="1" x14ac:dyDescent="0.15">
      <c r="B77" s="467"/>
      <c r="C77" s="482"/>
      <c r="D77" s="32" t="s">
        <v>132</v>
      </c>
      <c r="E77" s="80"/>
      <c r="F77" s="81" t="s">
        <v>159</v>
      </c>
      <c r="G77" s="82"/>
      <c r="H77" s="82"/>
      <c r="I77" s="188"/>
      <c r="J77" s="228"/>
      <c r="K77" s="187"/>
      <c r="L77" s="50"/>
      <c r="M77" s="227"/>
      <c r="N77" s="228"/>
      <c r="O77" s="187"/>
      <c r="P77" s="50"/>
      <c r="Q77" s="201"/>
      <c r="R77" s="229"/>
      <c r="S77" s="187"/>
      <c r="T77" s="230"/>
      <c r="U77" s="201"/>
      <c r="V77" s="189"/>
      <c r="W77" s="201"/>
      <c r="X77" s="229"/>
      <c r="Y77" s="187"/>
      <c r="Z77" s="230"/>
      <c r="AA77" s="201"/>
      <c r="AB77" s="229"/>
      <c r="AC77" s="187"/>
      <c r="AD77" s="231"/>
      <c r="AE77" s="42"/>
    </row>
    <row r="78" spans="2:31" ht="12.95" customHeight="1" x14ac:dyDescent="0.15">
      <c r="B78" s="467"/>
      <c r="C78" s="482"/>
      <c r="D78" s="32" t="s">
        <v>134</v>
      </c>
      <c r="E78" s="80"/>
      <c r="F78" s="81" t="s">
        <v>159</v>
      </c>
      <c r="G78" s="82"/>
      <c r="H78" s="82"/>
      <c r="I78" s="188"/>
      <c r="J78" s="228"/>
      <c r="K78" s="187"/>
      <c r="L78" s="50"/>
      <c r="M78" s="227"/>
      <c r="N78" s="228"/>
      <c r="O78" s="187"/>
      <c r="P78" s="50"/>
      <c r="Q78" s="201"/>
      <c r="R78" s="229"/>
      <c r="S78" s="187"/>
      <c r="T78" s="230"/>
      <c r="U78" s="201"/>
      <c r="V78" s="189"/>
      <c r="W78" s="201"/>
      <c r="X78" s="229"/>
      <c r="Y78" s="187"/>
      <c r="Z78" s="230"/>
      <c r="AA78" s="201"/>
      <c r="AB78" s="229"/>
      <c r="AC78" s="187"/>
      <c r="AD78" s="231"/>
      <c r="AE78" s="42"/>
    </row>
    <row r="79" spans="2:31" ht="12.95" customHeight="1" x14ac:dyDescent="0.15">
      <c r="B79" s="467"/>
      <c r="C79" s="482"/>
      <c r="D79" s="32" t="s">
        <v>237</v>
      </c>
      <c r="E79" s="80"/>
      <c r="F79" s="81" t="s">
        <v>159</v>
      </c>
      <c r="G79" s="83"/>
      <c r="H79" s="83"/>
      <c r="I79" s="306"/>
      <c r="J79" s="85"/>
      <c r="K79" s="240"/>
      <c r="L79" s="84"/>
      <c r="M79" s="241"/>
      <c r="N79" s="85"/>
      <c r="O79" s="240"/>
      <c r="P79" s="84"/>
      <c r="Q79" s="238"/>
      <c r="R79" s="242"/>
      <c r="S79" s="240"/>
      <c r="T79" s="243"/>
      <c r="U79" s="238"/>
      <c r="V79" s="239"/>
      <c r="W79" s="238"/>
      <c r="X79" s="242"/>
      <c r="Y79" s="240"/>
      <c r="Z79" s="243"/>
      <c r="AA79" s="238"/>
      <c r="AB79" s="242"/>
      <c r="AC79" s="240"/>
      <c r="AD79" s="244"/>
      <c r="AE79" s="42"/>
    </row>
    <row r="80" spans="2:31" ht="12.95" customHeight="1" x14ac:dyDescent="0.15">
      <c r="B80" s="467"/>
      <c r="C80" s="483"/>
      <c r="D80" s="32" t="s">
        <v>238</v>
      </c>
      <c r="E80" s="80"/>
      <c r="F80" s="81" t="s">
        <v>133</v>
      </c>
      <c r="G80" s="82"/>
      <c r="H80" s="82"/>
      <c r="I80" s="227"/>
      <c r="J80" s="228"/>
      <c r="K80" s="187"/>
      <c r="L80" s="50"/>
      <c r="M80" s="227"/>
      <c r="N80" s="228"/>
      <c r="O80" s="187"/>
      <c r="P80" s="50"/>
      <c r="Q80" s="201"/>
      <c r="R80" s="229"/>
      <c r="S80" s="187"/>
      <c r="T80" s="230"/>
      <c r="U80" s="201"/>
      <c r="V80" s="189"/>
      <c r="W80" s="201"/>
      <c r="X80" s="229"/>
      <c r="Y80" s="187"/>
      <c r="Z80" s="230"/>
      <c r="AA80" s="201"/>
      <c r="AB80" s="229"/>
      <c r="AC80" s="187"/>
      <c r="AD80" s="231"/>
      <c r="AE80" s="42"/>
    </row>
    <row r="81" spans="1:31" ht="12.95" customHeight="1" x14ac:dyDescent="0.15">
      <c r="B81" s="469"/>
      <c r="C81" s="484"/>
      <c r="D81" s="101" t="s">
        <v>239</v>
      </c>
      <c r="E81" s="93"/>
      <c r="F81" s="94" t="s">
        <v>99</v>
      </c>
      <c r="G81" s="253"/>
      <c r="H81" s="253"/>
      <c r="I81" s="257"/>
      <c r="J81" s="255"/>
      <c r="K81" s="256"/>
      <c r="L81" s="77"/>
      <c r="M81" s="257"/>
      <c r="N81" s="255"/>
      <c r="O81" s="256"/>
      <c r="P81" s="77"/>
      <c r="Q81" s="254"/>
      <c r="R81" s="258"/>
      <c r="S81" s="256"/>
      <c r="T81" s="259"/>
      <c r="U81" s="254"/>
      <c r="V81" s="307"/>
      <c r="W81" s="254"/>
      <c r="X81" s="258"/>
      <c r="Y81" s="256"/>
      <c r="Z81" s="259"/>
      <c r="AA81" s="254"/>
      <c r="AB81" s="258"/>
      <c r="AC81" s="256"/>
      <c r="AD81" s="260"/>
      <c r="AE81" s="42"/>
    </row>
    <row r="82" spans="1:31" s="72" customFormat="1" ht="12.95" customHeight="1" x14ac:dyDescent="0.15">
      <c r="A82" s="28"/>
      <c r="B82" s="465" t="s">
        <v>135</v>
      </c>
      <c r="C82" s="466"/>
      <c r="D82" s="102" t="s">
        <v>136</v>
      </c>
      <c r="E82" s="103" t="s">
        <v>327</v>
      </c>
      <c r="F82" s="104" t="s">
        <v>159</v>
      </c>
      <c r="G82" s="97"/>
      <c r="H82" s="97">
        <v>0.08</v>
      </c>
      <c r="I82" s="98"/>
      <c r="J82" s="308">
        <v>0.04</v>
      </c>
      <c r="K82" s="309"/>
      <c r="L82" s="309">
        <v>0.04</v>
      </c>
      <c r="M82" s="98"/>
      <c r="N82" s="308">
        <v>0.05</v>
      </c>
      <c r="O82" s="309"/>
      <c r="P82" s="309">
        <v>0.04</v>
      </c>
      <c r="Q82" s="98"/>
      <c r="R82" s="308">
        <v>0.02</v>
      </c>
      <c r="S82" s="309"/>
      <c r="T82" s="309">
        <v>0.03</v>
      </c>
      <c r="U82" s="98"/>
      <c r="V82" s="308">
        <v>0.02</v>
      </c>
      <c r="W82" s="98"/>
      <c r="X82" s="308">
        <v>0.01</v>
      </c>
      <c r="Y82" s="309"/>
      <c r="Z82" s="309">
        <v>0.05</v>
      </c>
      <c r="AA82" s="98"/>
      <c r="AB82" s="308">
        <v>0.05</v>
      </c>
      <c r="AC82" s="309"/>
      <c r="AD82" s="310">
        <v>0.1</v>
      </c>
      <c r="AE82" s="42"/>
    </row>
    <row r="83" spans="1:31" s="105" customFormat="1" ht="12.95" customHeight="1" x14ac:dyDescent="0.15">
      <c r="A83" s="28"/>
      <c r="B83" s="467"/>
      <c r="C83" s="468"/>
      <c r="D83" s="69" t="s">
        <v>288</v>
      </c>
      <c r="E83" s="70" t="s">
        <v>328</v>
      </c>
      <c r="F83" s="71" t="s">
        <v>159</v>
      </c>
      <c r="G83" s="232"/>
      <c r="H83" s="232"/>
      <c r="I83" s="100"/>
      <c r="J83" s="234"/>
      <c r="K83" s="197"/>
      <c r="L83" s="232"/>
      <c r="M83" s="100"/>
      <c r="N83" s="234"/>
      <c r="O83" s="197"/>
      <c r="P83" s="232"/>
      <c r="Q83" s="100"/>
      <c r="R83" s="234"/>
      <c r="S83" s="197"/>
      <c r="T83" s="232"/>
      <c r="U83" s="100"/>
      <c r="V83" s="234"/>
      <c r="W83" s="100"/>
      <c r="X83" s="234"/>
      <c r="Y83" s="197"/>
      <c r="Z83" s="232"/>
      <c r="AA83" s="100"/>
      <c r="AB83" s="234"/>
      <c r="AC83" s="197"/>
      <c r="AD83" s="311"/>
      <c r="AE83" s="42"/>
    </row>
    <row r="84" spans="1:31" ht="12.95" customHeight="1" x14ac:dyDescent="0.15">
      <c r="B84" s="467"/>
      <c r="C84" s="468"/>
      <c r="D84" s="47" t="s">
        <v>137</v>
      </c>
      <c r="E84" s="73" t="s">
        <v>286</v>
      </c>
      <c r="F84" s="49" t="s">
        <v>159</v>
      </c>
      <c r="G84" s="82"/>
      <c r="H84" s="82">
        <v>5.0999999999999997E-2</v>
      </c>
      <c r="I84" s="188"/>
      <c r="J84" s="189">
        <v>0.04</v>
      </c>
      <c r="K84" s="50"/>
      <c r="L84" s="50">
        <v>0.03</v>
      </c>
      <c r="M84" s="188"/>
      <c r="N84" s="189">
        <v>3.1E-2</v>
      </c>
      <c r="O84" s="50"/>
      <c r="P84" s="50">
        <v>4.8000000000000001E-2</v>
      </c>
      <c r="Q84" s="188"/>
      <c r="R84" s="189">
        <v>2.5999999999999999E-2</v>
      </c>
      <c r="S84" s="50"/>
      <c r="T84" s="50">
        <v>4.7E-2</v>
      </c>
      <c r="U84" s="188"/>
      <c r="V84" s="189">
        <v>2.7E-2</v>
      </c>
      <c r="W84" s="188"/>
      <c r="X84" s="189">
        <v>3.4000000000000002E-2</v>
      </c>
      <c r="Y84" s="50"/>
      <c r="Z84" s="50">
        <v>3.1E-2</v>
      </c>
      <c r="AA84" s="188"/>
      <c r="AB84" s="189">
        <v>3.4000000000000002E-2</v>
      </c>
      <c r="AC84" s="50"/>
      <c r="AD84" s="190">
        <v>2.9000000000000001E-2</v>
      </c>
      <c r="AE84" s="42"/>
    </row>
    <row r="85" spans="1:31" ht="12.95" customHeight="1" x14ac:dyDescent="0.15">
      <c r="B85" s="467"/>
      <c r="C85" s="468"/>
      <c r="D85" s="43" t="s">
        <v>329</v>
      </c>
      <c r="E85" s="59"/>
      <c r="F85" s="45" t="s">
        <v>159</v>
      </c>
      <c r="G85" s="221"/>
      <c r="H85" s="221">
        <v>7</v>
      </c>
      <c r="I85" s="184"/>
      <c r="J85" s="185">
        <v>6.3</v>
      </c>
      <c r="K85" s="46"/>
      <c r="L85" s="46">
        <v>4.7</v>
      </c>
      <c r="M85" s="184"/>
      <c r="N85" s="185">
        <v>4.5</v>
      </c>
      <c r="O85" s="46"/>
      <c r="P85" s="46">
        <v>6.2</v>
      </c>
      <c r="Q85" s="184"/>
      <c r="R85" s="185">
        <v>4.5999999999999996</v>
      </c>
      <c r="S85" s="46"/>
      <c r="T85" s="46">
        <v>4.8</v>
      </c>
      <c r="U85" s="184"/>
      <c r="V85" s="185">
        <v>5.6</v>
      </c>
      <c r="W85" s="184"/>
      <c r="X85" s="185">
        <v>5.9</v>
      </c>
      <c r="Y85" s="46"/>
      <c r="Z85" s="46">
        <v>8.1999999999999993</v>
      </c>
      <c r="AA85" s="184"/>
      <c r="AB85" s="185">
        <v>6.2</v>
      </c>
      <c r="AC85" s="46"/>
      <c r="AD85" s="423">
        <v>11</v>
      </c>
      <c r="AE85" s="42"/>
    </row>
    <row r="86" spans="1:31" ht="12.95" customHeight="1" x14ac:dyDescent="0.15">
      <c r="B86" s="467"/>
      <c r="C86" s="468"/>
      <c r="D86" s="43" t="s">
        <v>138</v>
      </c>
      <c r="E86" s="59" t="s">
        <v>330</v>
      </c>
      <c r="F86" s="45" t="s">
        <v>159</v>
      </c>
      <c r="G86" s="221"/>
      <c r="H86" s="221">
        <v>2.5</v>
      </c>
      <c r="I86" s="184"/>
      <c r="J86" s="185">
        <v>2.6</v>
      </c>
      <c r="K86" s="46"/>
      <c r="L86" s="46">
        <v>1.9</v>
      </c>
      <c r="M86" s="184"/>
      <c r="N86" s="185">
        <v>1.8</v>
      </c>
      <c r="O86" s="46"/>
      <c r="P86" s="46">
        <v>2.5</v>
      </c>
      <c r="Q86" s="184"/>
      <c r="R86" s="185">
        <v>1.6</v>
      </c>
      <c r="S86" s="46"/>
      <c r="T86" s="46">
        <v>1.6</v>
      </c>
      <c r="U86" s="184"/>
      <c r="V86" s="185">
        <v>2</v>
      </c>
      <c r="W86" s="184"/>
      <c r="X86" s="185">
        <v>1.7</v>
      </c>
      <c r="Y86" s="46"/>
      <c r="Z86" s="46">
        <v>2.2999999999999998</v>
      </c>
      <c r="AA86" s="184"/>
      <c r="AB86" s="185">
        <v>1.8</v>
      </c>
      <c r="AC86" s="46"/>
      <c r="AD86" s="312">
        <v>2.1</v>
      </c>
      <c r="AE86" s="42"/>
    </row>
    <row r="87" spans="1:31" ht="12.95" customHeight="1" x14ac:dyDescent="0.15">
      <c r="B87" s="467"/>
      <c r="C87" s="468"/>
      <c r="D87" s="43" t="s">
        <v>139</v>
      </c>
      <c r="E87" s="59" t="s">
        <v>331</v>
      </c>
      <c r="F87" s="45" t="s">
        <v>159</v>
      </c>
      <c r="G87" s="221"/>
      <c r="H87" s="221">
        <v>1.2</v>
      </c>
      <c r="I87" s="184"/>
      <c r="J87" s="185">
        <v>1.3</v>
      </c>
      <c r="K87" s="46"/>
      <c r="L87" s="46">
        <v>1</v>
      </c>
      <c r="M87" s="184"/>
      <c r="N87" s="185">
        <v>1</v>
      </c>
      <c r="O87" s="46"/>
      <c r="P87" s="46">
        <v>1.6</v>
      </c>
      <c r="Q87" s="184"/>
      <c r="R87" s="185">
        <v>1</v>
      </c>
      <c r="S87" s="46"/>
      <c r="T87" s="46">
        <v>0.9</v>
      </c>
      <c r="U87" s="184"/>
      <c r="V87" s="185">
        <v>1.2</v>
      </c>
      <c r="W87" s="184"/>
      <c r="X87" s="185">
        <v>0.8</v>
      </c>
      <c r="Y87" s="46"/>
      <c r="Z87" s="46">
        <v>1.1000000000000001</v>
      </c>
      <c r="AA87" s="184"/>
      <c r="AB87" s="185">
        <v>0.8</v>
      </c>
      <c r="AC87" s="46"/>
      <c r="AD87" s="312">
        <v>1</v>
      </c>
      <c r="AE87" s="42"/>
    </row>
    <row r="88" spans="1:31" ht="12.95" customHeight="1" x14ac:dyDescent="0.15">
      <c r="B88" s="467"/>
      <c r="C88" s="468"/>
      <c r="D88" s="43" t="s">
        <v>140</v>
      </c>
      <c r="E88" s="59" t="s">
        <v>332</v>
      </c>
      <c r="F88" s="45" t="s">
        <v>159</v>
      </c>
      <c r="G88" s="232"/>
      <c r="H88" s="232">
        <v>0.09</v>
      </c>
      <c r="I88" s="100"/>
      <c r="J88" s="199">
        <v>0.18</v>
      </c>
      <c r="K88" s="197"/>
      <c r="L88" s="197">
        <v>0.12</v>
      </c>
      <c r="M88" s="100"/>
      <c r="N88" s="199">
        <v>0.16</v>
      </c>
      <c r="O88" s="197"/>
      <c r="P88" s="197">
        <v>0.23</v>
      </c>
      <c r="Q88" s="100"/>
      <c r="R88" s="199">
        <v>0.14000000000000001</v>
      </c>
      <c r="S88" s="197"/>
      <c r="T88" s="197">
        <v>0.03</v>
      </c>
      <c r="U88" s="100"/>
      <c r="V88" s="199">
        <v>0.11</v>
      </c>
      <c r="W88" s="100"/>
      <c r="X88" s="199">
        <v>0.1</v>
      </c>
      <c r="Y88" s="197"/>
      <c r="Z88" s="197">
        <v>0.12</v>
      </c>
      <c r="AA88" s="100"/>
      <c r="AB88" s="199">
        <v>0.02</v>
      </c>
      <c r="AC88" s="197"/>
      <c r="AD88" s="313">
        <v>0.15</v>
      </c>
      <c r="AE88" s="42"/>
    </row>
    <row r="89" spans="1:31" ht="12.95" customHeight="1" x14ac:dyDescent="0.15">
      <c r="B89" s="467"/>
      <c r="C89" s="468"/>
      <c r="D89" s="43" t="s">
        <v>141</v>
      </c>
      <c r="E89" s="59" t="s">
        <v>333</v>
      </c>
      <c r="F89" s="45" t="s">
        <v>159</v>
      </c>
      <c r="G89" s="221"/>
      <c r="H89" s="221">
        <v>1.3</v>
      </c>
      <c r="I89" s="184"/>
      <c r="J89" s="185">
        <v>1.5</v>
      </c>
      <c r="K89" s="46"/>
      <c r="L89" s="46">
        <v>1.1000000000000001</v>
      </c>
      <c r="M89" s="184"/>
      <c r="N89" s="185">
        <v>1.2</v>
      </c>
      <c r="O89" s="46"/>
      <c r="P89" s="46">
        <v>1.8</v>
      </c>
      <c r="Q89" s="184"/>
      <c r="R89" s="185">
        <v>1.1000000000000001</v>
      </c>
      <c r="S89" s="46"/>
      <c r="T89" s="46">
        <v>0.9</v>
      </c>
      <c r="U89" s="184"/>
      <c r="V89" s="185">
        <v>1.3</v>
      </c>
      <c r="W89" s="184"/>
      <c r="X89" s="185">
        <v>0.9</v>
      </c>
      <c r="Y89" s="46"/>
      <c r="Z89" s="46">
        <v>1.2</v>
      </c>
      <c r="AA89" s="184"/>
      <c r="AB89" s="185">
        <v>0.8</v>
      </c>
      <c r="AC89" s="46"/>
      <c r="AD89" s="312">
        <v>1.2</v>
      </c>
    </row>
    <row r="90" spans="1:31" ht="12.95" customHeight="1" x14ac:dyDescent="0.15">
      <c r="B90" s="467"/>
      <c r="C90" s="468"/>
      <c r="D90" s="43" t="s">
        <v>334</v>
      </c>
      <c r="E90" s="59"/>
      <c r="F90" s="45" t="s">
        <v>159</v>
      </c>
      <c r="G90" s="221"/>
      <c r="H90" s="221"/>
      <c r="I90" s="314"/>
      <c r="J90" s="185"/>
      <c r="K90" s="46"/>
      <c r="L90" s="46"/>
      <c r="M90" s="184"/>
      <c r="N90" s="185"/>
      <c r="O90" s="46"/>
      <c r="P90" s="46"/>
      <c r="Q90" s="184"/>
      <c r="R90" s="185"/>
      <c r="S90" s="46"/>
      <c r="T90" s="46"/>
      <c r="U90" s="184"/>
      <c r="V90" s="185"/>
      <c r="W90" s="184"/>
      <c r="X90" s="185"/>
      <c r="Y90" s="46"/>
      <c r="Z90" s="46"/>
      <c r="AA90" s="184"/>
      <c r="AB90" s="185"/>
      <c r="AC90" s="46"/>
      <c r="AD90" s="312"/>
    </row>
    <row r="91" spans="1:31" ht="12.95" customHeight="1" x14ac:dyDescent="0.15">
      <c r="B91" s="469"/>
      <c r="C91" s="470"/>
      <c r="D91" s="106" t="s">
        <v>335</v>
      </c>
      <c r="E91" s="132"/>
      <c r="F91" s="133" t="s">
        <v>336</v>
      </c>
      <c r="G91" s="95"/>
      <c r="H91" s="95">
        <v>110</v>
      </c>
      <c r="I91" s="191"/>
      <c r="J91" s="55">
        <v>100</v>
      </c>
      <c r="K91" s="54"/>
      <c r="L91" s="54">
        <v>99</v>
      </c>
      <c r="M91" s="191"/>
      <c r="N91" s="55">
        <v>110</v>
      </c>
      <c r="O91" s="54"/>
      <c r="P91" s="54">
        <v>160</v>
      </c>
      <c r="Q91" s="191"/>
      <c r="R91" s="55">
        <v>100</v>
      </c>
      <c r="S91" s="54"/>
      <c r="T91" s="54">
        <v>120</v>
      </c>
      <c r="U91" s="191"/>
      <c r="V91" s="55">
        <v>100</v>
      </c>
      <c r="W91" s="191"/>
      <c r="X91" s="55">
        <v>130</v>
      </c>
      <c r="Y91" s="54"/>
      <c r="Z91" s="54">
        <v>100</v>
      </c>
      <c r="AA91" s="191"/>
      <c r="AB91" s="55">
        <v>100</v>
      </c>
      <c r="AC91" s="54"/>
      <c r="AD91" s="192">
        <v>150</v>
      </c>
    </row>
    <row r="92" spans="1:31" ht="12.95" customHeight="1" x14ac:dyDescent="0.15"/>
  </sheetData>
  <mergeCells count="14">
    <mergeCell ref="B82:C91"/>
    <mergeCell ref="B8:C11"/>
    <mergeCell ref="B12:C22"/>
    <mergeCell ref="B23:C51"/>
    <mergeCell ref="B52:B81"/>
    <mergeCell ref="C76:C81"/>
    <mergeCell ref="C52:C75"/>
    <mergeCell ref="B2:C2"/>
    <mergeCell ref="G2:H2"/>
    <mergeCell ref="I2:R2"/>
    <mergeCell ref="S2:V3"/>
    <mergeCell ref="W2:AD3"/>
    <mergeCell ref="G3:H3"/>
    <mergeCell ref="I3:R3"/>
  </mergeCells>
  <phoneticPr fontId="1"/>
  <conditionalFormatting sqref="J86">
    <cfRule type="cellIs" dxfId="98" priority="11" stopIfTrue="1" operator="greaterThan">
      <formula>J15</formula>
    </cfRule>
  </conditionalFormatting>
  <conditionalFormatting sqref="L86">
    <cfRule type="cellIs" dxfId="97" priority="10" stopIfTrue="1" operator="greaterThan">
      <formula>L15</formula>
    </cfRule>
  </conditionalFormatting>
  <conditionalFormatting sqref="N86">
    <cfRule type="cellIs" dxfId="96" priority="9" stopIfTrue="1" operator="greaterThan">
      <formula>N15</formula>
    </cfRule>
  </conditionalFormatting>
  <conditionalFormatting sqref="P86">
    <cfRule type="cellIs" dxfId="95" priority="8" stopIfTrue="1" operator="greaterThan">
      <formula>P15</formula>
    </cfRule>
  </conditionalFormatting>
  <conditionalFormatting sqref="R86">
    <cfRule type="cellIs" dxfId="94" priority="7" stopIfTrue="1" operator="greaterThan">
      <formula>R15</formula>
    </cfRule>
  </conditionalFormatting>
  <conditionalFormatting sqref="T86">
    <cfRule type="cellIs" dxfId="93" priority="6" stopIfTrue="1" operator="greaterThan">
      <formula>T15</formula>
    </cfRule>
  </conditionalFormatting>
  <conditionalFormatting sqref="V86">
    <cfRule type="cellIs" dxfId="92" priority="5" stopIfTrue="1" operator="greaterThan">
      <formula>V15</formula>
    </cfRule>
  </conditionalFormatting>
  <conditionalFormatting sqref="X86">
    <cfRule type="cellIs" dxfId="91" priority="4" stopIfTrue="1" operator="greaterThan">
      <formula>X15</formula>
    </cfRule>
  </conditionalFormatting>
  <conditionalFormatting sqref="Z86">
    <cfRule type="cellIs" dxfId="90" priority="3" stopIfTrue="1" operator="greaterThan">
      <formula>Z15</formula>
    </cfRule>
  </conditionalFormatting>
  <conditionalFormatting sqref="AB86">
    <cfRule type="cellIs" dxfId="89" priority="2" stopIfTrue="1" operator="greaterThan">
      <formula>AB15</formula>
    </cfRule>
  </conditionalFormatting>
  <conditionalFormatting sqref="AD86">
    <cfRule type="cellIs" dxfId="88" priority="1" stopIfTrue="1" operator="greaterThan">
      <formula>AD15</formula>
    </cfRule>
  </conditionalFormatting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2:AE92"/>
  <sheetViews>
    <sheetView showGridLines="0" view="pageBreakPreview" zoomScale="70" zoomScaleNormal="8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2" spans="2:31" s="10" customFormat="1" ht="18" customHeight="1" x14ac:dyDescent="0.15">
      <c r="B2" s="457"/>
      <c r="C2" s="458"/>
      <c r="D2" s="110" t="s">
        <v>82</v>
      </c>
      <c r="E2" s="111" t="s">
        <v>83</v>
      </c>
      <c r="F2" s="111" t="s">
        <v>84</v>
      </c>
      <c r="G2" s="488" t="s">
        <v>85</v>
      </c>
      <c r="H2" s="489"/>
      <c r="I2" s="461" t="s">
        <v>142</v>
      </c>
      <c r="J2" s="462"/>
      <c r="K2" s="462"/>
      <c r="L2" s="462"/>
      <c r="M2" s="462"/>
      <c r="N2" s="462"/>
      <c r="O2" s="462"/>
      <c r="P2" s="462"/>
      <c r="Q2" s="462"/>
      <c r="R2" s="463"/>
      <c r="S2" s="488" t="s">
        <v>87</v>
      </c>
      <c r="T2" s="489"/>
      <c r="U2" s="489"/>
      <c r="V2" s="489"/>
      <c r="W2" s="488" t="s">
        <v>88</v>
      </c>
      <c r="X2" s="489"/>
      <c r="Y2" s="489"/>
      <c r="Z2" s="489"/>
      <c r="AA2" s="489"/>
      <c r="AB2" s="489"/>
      <c r="AC2" s="489"/>
      <c r="AD2" s="489"/>
    </row>
    <row r="3" spans="2:31" s="10" customFormat="1" ht="18" customHeight="1" x14ac:dyDescent="0.15">
      <c r="B3" s="11"/>
      <c r="C3" s="12"/>
      <c r="D3" s="112" t="s">
        <v>143</v>
      </c>
      <c r="E3" s="111" t="s">
        <v>90</v>
      </c>
      <c r="F3" s="9">
        <v>2023</v>
      </c>
      <c r="G3" s="488" t="s">
        <v>91</v>
      </c>
      <c r="H3" s="489"/>
      <c r="I3" s="464" t="s">
        <v>218</v>
      </c>
      <c r="J3" s="462"/>
      <c r="K3" s="462"/>
      <c r="L3" s="462"/>
      <c r="M3" s="462"/>
      <c r="N3" s="462"/>
      <c r="O3" s="462"/>
      <c r="P3" s="462"/>
      <c r="Q3" s="462"/>
      <c r="R3" s="463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</row>
    <row r="4" spans="2:31" s="20" customFormat="1" ht="12.95" customHeight="1" x14ac:dyDescent="0.15">
      <c r="B4" s="13"/>
      <c r="C4" s="14"/>
      <c r="D4" s="15" t="s">
        <v>294</v>
      </c>
      <c r="E4" s="16"/>
      <c r="F4" s="17"/>
      <c r="G4" s="158"/>
      <c r="H4" s="159" t="s">
        <v>340</v>
      </c>
      <c r="I4" s="18"/>
      <c r="J4" s="160" t="s">
        <v>341</v>
      </c>
      <c r="K4" s="19"/>
      <c r="L4" s="161" t="s">
        <v>342</v>
      </c>
      <c r="M4" s="18"/>
      <c r="N4" s="160" t="s">
        <v>343</v>
      </c>
      <c r="O4" s="19"/>
      <c r="P4" s="161" t="s">
        <v>344</v>
      </c>
      <c r="Q4" s="18"/>
      <c r="R4" s="160" t="s">
        <v>337</v>
      </c>
      <c r="S4" s="19"/>
      <c r="T4" s="162" t="s">
        <v>345</v>
      </c>
      <c r="U4" s="18"/>
      <c r="V4" s="162" t="s">
        <v>346</v>
      </c>
      <c r="W4" s="18"/>
      <c r="X4" s="163" t="s">
        <v>347</v>
      </c>
      <c r="Y4" s="19"/>
      <c r="Z4" s="161" t="s">
        <v>348</v>
      </c>
      <c r="AA4" s="18"/>
      <c r="AB4" s="160" t="s">
        <v>349</v>
      </c>
      <c r="AC4" s="19"/>
      <c r="AD4" s="164" t="s">
        <v>350</v>
      </c>
    </row>
    <row r="5" spans="2:31" ht="12.95" customHeight="1" x14ac:dyDescent="0.15">
      <c r="B5" s="21"/>
      <c r="C5" s="22"/>
      <c r="D5" s="23" t="s">
        <v>297</v>
      </c>
      <c r="E5" s="24"/>
      <c r="F5" s="25" t="s">
        <v>298</v>
      </c>
      <c r="G5" s="137"/>
      <c r="H5" s="165">
        <v>1058</v>
      </c>
      <c r="I5" s="26"/>
      <c r="J5" s="166">
        <v>1232</v>
      </c>
      <c r="K5" s="27"/>
      <c r="L5" s="167" t="s">
        <v>358</v>
      </c>
      <c r="M5" s="26"/>
      <c r="N5" s="166">
        <v>1101</v>
      </c>
      <c r="O5" s="27"/>
      <c r="P5" s="167" t="s">
        <v>359</v>
      </c>
      <c r="Q5" s="26"/>
      <c r="R5" s="168" t="s">
        <v>360</v>
      </c>
      <c r="S5" s="27"/>
      <c r="T5" s="169" t="s">
        <v>361</v>
      </c>
      <c r="U5" s="26"/>
      <c r="V5" s="166" t="s">
        <v>362</v>
      </c>
      <c r="W5" s="26"/>
      <c r="X5" s="168" t="s">
        <v>363</v>
      </c>
      <c r="Y5" s="27"/>
      <c r="Z5" s="167" t="s">
        <v>364</v>
      </c>
      <c r="AA5" s="26"/>
      <c r="AB5" s="166" t="s">
        <v>365</v>
      </c>
      <c r="AC5" s="27"/>
      <c r="AD5" s="170" t="s">
        <v>242</v>
      </c>
    </row>
    <row r="6" spans="2:31" ht="12.95" customHeight="1" x14ac:dyDescent="0.15">
      <c r="B6" s="29"/>
      <c r="C6" s="30"/>
      <c r="D6" s="31" t="s">
        <v>299</v>
      </c>
      <c r="E6" s="32"/>
      <c r="F6" s="25"/>
      <c r="G6" s="171"/>
      <c r="H6" s="172" t="s">
        <v>179</v>
      </c>
      <c r="I6" s="26"/>
      <c r="J6" s="173" t="s">
        <v>179</v>
      </c>
      <c r="K6" s="27"/>
      <c r="L6" s="174" t="s">
        <v>180</v>
      </c>
      <c r="M6" s="26"/>
      <c r="N6" s="173" t="s">
        <v>179</v>
      </c>
      <c r="O6" s="27"/>
      <c r="P6" s="174" t="s">
        <v>179</v>
      </c>
      <c r="Q6" s="26"/>
      <c r="R6" s="173" t="s">
        <v>179</v>
      </c>
      <c r="S6" s="27"/>
      <c r="T6" s="174" t="s">
        <v>179</v>
      </c>
      <c r="U6" s="26"/>
      <c r="V6" s="173" t="s">
        <v>180</v>
      </c>
      <c r="W6" s="26"/>
      <c r="X6" s="173" t="s">
        <v>180</v>
      </c>
      <c r="Y6" s="27"/>
      <c r="Z6" s="174" t="s">
        <v>179</v>
      </c>
      <c r="AA6" s="26"/>
      <c r="AB6" s="173" t="s">
        <v>179</v>
      </c>
      <c r="AC6" s="27"/>
      <c r="AD6" s="170" t="s">
        <v>300</v>
      </c>
    </row>
    <row r="7" spans="2:31" ht="12.95" customHeight="1" x14ac:dyDescent="0.15">
      <c r="B7" s="135"/>
      <c r="C7" s="33"/>
      <c r="D7" s="34" t="s">
        <v>301</v>
      </c>
      <c r="E7" s="35"/>
      <c r="F7" s="36"/>
      <c r="G7" s="175"/>
      <c r="H7" s="176" t="s">
        <v>181</v>
      </c>
      <c r="I7" s="37"/>
      <c r="J7" s="177" t="s">
        <v>181</v>
      </c>
      <c r="K7" s="38"/>
      <c r="L7" s="178" t="s">
        <v>181</v>
      </c>
      <c r="M7" s="37"/>
      <c r="N7" s="177" t="s">
        <v>181</v>
      </c>
      <c r="O7" s="38"/>
      <c r="P7" s="178" t="s">
        <v>181</v>
      </c>
      <c r="Q7" s="37"/>
      <c r="R7" s="177" t="s">
        <v>181</v>
      </c>
      <c r="S7" s="38"/>
      <c r="T7" s="178" t="s">
        <v>181</v>
      </c>
      <c r="U7" s="37"/>
      <c r="V7" s="177" t="s">
        <v>181</v>
      </c>
      <c r="W7" s="37"/>
      <c r="X7" s="177" t="s">
        <v>181</v>
      </c>
      <c r="Y7" s="38"/>
      <c r="Z7" s="178" t="s">
        <v>181</v>
      </c>
      <c r="AA7" s="37"/>
      <c r="AB7" s="177" t="s">
        <v>181</v>
      </c>
      <c r="AC7" s="38"/>
      <c r="AD7" s="179" t="s">
        <v>181</v>
      </c>
    </row>
    <row r="8" spans="2:31" ht="12.95" customHeight="1" x14ac:dyDescent="0.15">
      <c r="B8" s="471" t="s">
        <v>92</v>
      </c>
      <c r="C8" s="472"/>
      <c r="D8" s="39" t="s">
        <v>302</v>
      </c>
      <c r="E8" s="40"/>
      <c r="F8" s="41" t="s">
        <v>267</v>
      </c>
      <c r="G8" s="180"/>
      <c r="H8" s="180">
        <v>14.3</v>
      </c>
      <c r="I8" s="181"/>
      <c r="J8" s="182">
        <v>23.9</v>
      </c>
      <c r="K8" s="180"/>
      <c r="L8" s="180">
        <v>22</v>
      </c>
      <c r="M8" s="181"/>
      <c r="N8" s="182">
        <v>28.4</v>
      </c>
      <c r="O8" s="180"/>
      <c r="P8" s="180">
        <v>35.200000000000003</v>
      </c>
      <c r="Q8" s="181"/>
      <c r="R8" s="182">
        <v>31</v>
      </c>
      <c r="S8" s="180"/>
      <c r="T8" s="180">
        <v>23</v>
      </c>
      <c r="U8" s="181"/>
      <c r="V8" s="182">
        <v>11</v>
      </c>
      <c r="W8" s="181"/>
      <c r="X8" s="182">
        <v>6.8</v>
      </c>
      <c r="Y8" s="180"/>
      <c r="Z8" s="180">
        <v>6.6</v>
      </c>
      <c r="AA8" s="181"/>
      <c r="AB8" s="182">
        <v>6.1</v>
      </c>
      <c r="AC8" s="180"/>
      <c r="AD8" s="183">
        <v>5.6</v>
      </c>
      <c r="AE8" s="42"/>
    </row>
    <row r="9" spans="2:31" ht="12.95" customHeight="1" x14ac:dyDescent="0.15">
      <c r="B9" s="473"/>
      <c r="C9" s="474"/>
      <c r="D9" s="43" t="s">
        <v>303</v>
      </c>
      <c r="E9" s="44"/>
      <c r="F9" s="45" t="s">
        <v>267</v>
      </c>
      <c r="G9" s="46"/>
      <c r="H9" s="46">
        <v>13.9</v>
      </c>
      <c r="I9" s="184"/>
      <c r="J9" s="185">
        <v>14.4</v>
      </c>
      <c r="K9" s="46"/>
      <c r="L9" s="46">
        <v>15.1</v>
      </c>
      <c r="M9" s="184"/>
      <c r="N9" s="185">
        <v>22.6</v>
      </c>
      <c r="O9" s="46"/>
      <c r="P9" s="46">
        <v>29</v>
      </c>
      <c r="Q9" s="184"/>
      <c r="R9" s="185">
        <v>28.6</v>
      </c>
      <c r="S9" s="46"/>
      <c r="T9" s="46">
        <v>20</v>
      </c>
      <c r="U9" s="184"/>
      <c r="V9" s="185">
        <v>11.5</v>
      </c>
      <c r="W9" s="184"/>
      <c r="X9" s="185">
        <v>7.9</v>
      </c>
      <c r="Y9" s="46"/>
      <c r="Z9" s="46">
        <v>6.2</v>
      </c>
      <c r="AA9" s="184"/>
      <c r="AB9" s="185">
        <v>6.8</v>
      </c>
      <c r="AC9" s="46"/>
      <c r="AD9" s="186">
        <v>7.8</v>
      </c>
      <c r="AE9" s="42"/>
    </row>
    <row r="10" spans="2:31" ht="12.95" customHeight="1" x14ac:dyDescent="0.15">
      <c r="B10" s="473"/>
      <c r="C10" s="474"/>
      <c r="D10" s="47" t="s">
        <v>304</v>
      </c>
      <c r="E10" s="48"/>
      <c r="F10" s="49" t="s">
        <v>270</v>
      </c>
      <c r="G10" s="187"/>
      <c r="H10" s="187">
        <v>9.9000000000000005E-2</v>
      </c>
      <c r="I10" s="188"/>
      <c r="J10" s="189">
        <v>0.19600000000000001</v>
      </c>
      <c r="K10" s="50"/>
      <c r="L10" s="50">
        <v>0.48599999999999999</v>
      </c>
      <c r="M10" s="188"/>
      <c r="N10" s="189">
        <v>0.125</v>
      </c>
      <c r="O10" s="50"/>
      <c r="P10" s="50">
        <v>7.9000000000000001E-2</v>
      </c>
      <c r="Q10" s="188"/>
      <c r="R10" s="189">
        <v>0.18</v>
      </c>
      <c r="S10" s="50"/>
      <c r="T10" s="50">
        <v>9.9000000000000005E-2</v>
      </c>
      <c r="U10" s="188"/>
      <c r="V10" s="189">
        <v>6.2E-2</v>
      </c>
      <c r="W10" s="188"/>
      <c r="X10" s="189">
        <v>3.4000000000000002E-2</v>
      </c>
      <c r="Y10" s="50"/>
      <c r="Z10" s="50">
        <v>4.8000000000000001E-2</v>
      </c>
      <c r="AA10" s="188"/>
      <c r="AB10" s="189">
        <v>6.4000000000000001E-2</v>
      </c>
      <c r="AC10" s="50"/>
      <c r="AD10" s="190">
        <v>9.1999999999999998E-2</v>
      </c>
      <c r="AE10" s="42"/>
    </row>
    <row r="11" spans="2:31" ht="12.95" customHeight="1" x14ac:dyDescent="0.15">
      <c r="B11" s="475"/>
      <c r="C11" s="476"/>
      <c r="D11" s="51" t="s">
        <v>305</v>
      </c>
      <c r="E11" s="52"/>
      <c r="F11" s="53" t="s">
        <v>272</v>
      </c>
      <c r="G11" s="54" t="s">
        <v>93</v>
      </c>
      <c r="H11" s="54">
        <v>50</v>
      </c>
      <c r="I11" s="191" t="s">
        <v>93</v>
      </c>
      <c r="J11" s="55">
        <v>50</v>
      </c>
      <c r="K11" s="54" t="s">
        <v>93</v>
      </c>
      <c r="L11" s="54">
        <v>50</v>
      </c>
      <c r="M11" s="191" t="s">
        <v>93</v>
      </c>
      <c r="N11" s="55">
        <v>50</v>
      </c>
      <c r="O11" s="38" t="s">
        <v>93</v>
      </c>
      <c r="P11" s="54">
        <v>50</v>
      </c>
      <c r="Q11" s="37" t="s">
        <v>93</v>
      </c>
      <c r="R11" s="55">
        <v>50</v>
      </c>
      <c r="S11" s="38" t="s">
        <v>93</v>
      </c>
      <c r="T11" s="54">
        <v>50</v>
      </c>
      <c r="U11" s="37" t="s">
        <v>93</v>
      </c>
      <c r="V11" s="55">
        <v>50</v>
      </c>
      <c r="W11" s="37" t="s">
        <v>93</v>
      </c>
      <c r="X11" s="55">
        <v>50</v>
      </c>
      <c r="Y11" s="38" t="s">
        <v>93</v>
      </c>
      <c r="Z11" s="54">
        <v>50</v>
      </c>
      <c r="AA11" s="37" t="s">
        <v>93</v>
      </c>
      <c r="AB11" s="55">
        <v>50</v>
      </c>
      <c r="AC11" s="38" t="s">
        <v>93</v>
      </c>
      <c r="AD11" s="192">
        <v>50</v>
      </c>
      <c r="AE11" s="42"/>
    </row>
    <row r="12" spans="2:31" ht="12.95" customHeight="1" x14ac:dyDescent="0.15">
      <c r="B12" s="490" t="s">
        <v>94</v>
      </c>
      <c r="C12" s="491"/>
      <c r="D12" s="56" t="s">
        <v>2</v>
      </c>
      <c r="E12" s="57" t="s">
        <v>306</v>
      </c>
      <c r="F12" s="58"/>
      <c r="G12" s="193"/>
      <c r="H12" s="193">
        <v>7.6</v>
      </c>
      <c r="I12" s="194"/>
      <c r="J12" s="182">
        <v>7.5</v>
      </c>
      <c r="K12" s="193"/>
      <c r="L12" s="180">
        <v>7.5</v>
      </c>
      <c r="M12" s="194"/>
      <c r="N12" s="182">
        <v>8.1</v>
      </c>
      <c r="O12" s="193"/>
      <c r="P12" s="180">
        <v>7.9</v>
      </c>
      <c r="Q12" s="194"/>
      <c r="R12" s="182">
        <v>7.5</v>
      </c>
      <c r="S12" s="193"/>
      <c r="T12" s="180">
        <v>8.1</v>
      </c>
      <c r="U12" s="194"/>
      <c r="V12" s="182">
        <v>6.9</v>
      </c>
      <c r="W12" s="194"/>
      <c r="X12" s="182">
        <v>7.4</v>
      </c>
      <c r="Y12" s="193"/>
      <c r="Z12" s="180">
        <v>7.7</v>
      </c>
      <c r="AA12" s="194"/>
      <c r="AB12" s="182">
        <v>7.6</v>
      </c>
      <c r="AC12" s="193"/>
      <c r="AD12" s="356">
        <v>7.3</v>
      </c>
    </row>
    <row r="13" spans="2:31" ht="12.95" customHeight="1" x14ac:dyDescent="0.15">
      <c r="B13" s="492"/>
      <c r="C13" s="493"/>
      <c r="D13" s="43" t="s">
        <v>95</v>
      </c>
      <c r="E13" s="59" t="s">
        <v>307</v>
      </c>
      <c r="F13" s="45" t="s">
        <v>159</v>
      </c>
      <c r="G13" s="46"/>
      <c r="H13" s="60">
        <v>10</v>
      </c>
      <c r="I13" s="26"/>
      <c r="J13" s="61">
        <v>10</v>
      </c>
      <c r="K13" s="196"/>
      <c r="L13" s="46">
        <v>9.6</v>
      </c>
      <c r="M13" s="195"/>
      <c r="N13" s="185">
        <v>8.6</v>
      </c>
      <c r="O13" s="196"/>
      <c r="P13" s="46">
        <v>8.1</v>
      </c>
      <c r="Q13" s="195"/>
      <c r="R13" s="185">
        <v>8.5</v>
      </c>
      <c r="S13" s="196"/>
      <c r="T13" s="46">
        <v>8.9</v>
      </c>
      <c r="U13" s="195"/>
      <c r="V13" s="61">
        <v>10</v>
      </c>
      <c r="W13" s="26"/>
      <c r="X13" s="61">
        <v>11</v>
      </c>
      <c r="Y13" s="27"/>
      <c r="Z13" s="60">
        <v>12</v>
      </c>
      <c r="AA13" s="26"/>
      <c r="AB13" s="61">
        <v>12</v>
      </c>
      <c r="AC13" s="27"/>
      <c r="AD13" s="351">
        <v>12</v>
      </c>
    </row>
    <row r="14" spans="2:31" ht="12.95" customHeight="1" x14ac:dyDescent="0.15">
      <c r="B14" s="492"/>
      <c r="C14" s="493"/>
      <c r="D14" s="43" t="s">
        <v>97</v>
      </c>
      <c r="E14" s="59" t="s">
        <v>308</v>
      </c>
      <c r="F14" s="45" t="s">
        <v>159</v>
      </c>
      <c r="G14" s="46"/>
      <c r="H14" s="46">
        <v>0.7</v>
      </c>
      <c r="I14" s="195"/>
      <c r="J14" s="185">
        <v>0.8</v>
      </c>
      <c r="K14" s="196"/>
      <c r="L14" s="46">
        <v>0.6</v>
      </c>
      <c r="M14" s="195"/>
      <c r="N14" s="185">
        <v>0.8</v>
      </c>
      <c r="O14" s="196"/>
      <c r="P14" s="46">
        <v>0.9</v>
      </c>
      <c r="Q14" s="195"/>
      <c r="R14" s="185">
        <v>0.8</v>
      </c>
      <c r="S14" s="196"/>
      <c r="T14" s="46">
        <v>0.6</v>
      </c>
      <c r="U14" s="195"/>
      <c r="V14" s="185">
        <v>0.7</v>
      </c>
      <c r="W14" s="195"/>
      <c r="X14" s="185">
        <v>0.8</v>
      </c>
      <c r="Y14" s="196"/>
      <c r="Z14" s="46">
        <v>0.6</v>
      </c>
      <c r="AA14" s="195"/>
      <c r="AB14" s="185">
        <v>0.7</v>
      </c>
      <c r="AC14" s="196"/>
      <c r="AD14" s="312">
        <v>0.9</v>
      </c>
    </row>
    <row r="15" spans="2:31" ht="12.95" customHeight="1" x14ac:dyDescent="0.15">
      <c r="B15" s="492"/>
      <c r="C15" s="493"/>
      <c r="D15" s="43" t="s">
        <v>98</v>
      </c>
      <c r="E15" s="59" t="s">
        <v>309</v>
      </c>
      <c r="F15" s="45" t="s">
        <v>159</v>
      </c>
      <c r="G15" s="46"/>
      <c r="H15" s="46">
        <v>1.6</v>
      </c>
      <c r="I15" s="195"/>
      <c r="J15" s="185">
        <v>1.7</v>
      </c>
      <c r="K15" s="196"/>
      <c r="L15" s="46">
        <v>1.3</v>
      </c>
      <c r="M15" s="195"/>
      <c r="N15" s="185">
        <v>1.5</v>
      </c>
      <c r="O15" s="196"/>
      <c r="P15" s="46">
        <v>1.8</v>
      </c>
      <c r="Q15" s="195"/>
      <c r="R15" s="185">
        <v>1.7</v>
      </c>
      <c r="S15" s="196"/>
      <c r="T15" s="46">
        <v>1.4</v>
      </c>
      <c r="U15" s="195"/>
      <c r="V15" s="185">
        <v>1.4</v>
      </c>
      <c r="W15" s="195"/>
      <c r="X15" s="185">
        <v>1.6</v>
      </c>
      <c r="Y15" s="196"/>
      <c r="Z15" s="46">
        <v>1.7</v>
      </c>
      <c r="AA15" s="195"/>
      <c r="AB15" s="185">
        <v>1.5</v>
      </c>
      <c r="AC15" s="196"/>
      <c r="AD15" s="312">
        <v>2.9</v>
      </c>
    </row>
    <row r="16" spans="2:31" ht="12.95" customHeight="1" x14ac:dyDescent="0.15">
      <c r="B16" s="492"/>
      <c r="C16" s="493"/>
      <c r="D16" s="62" t="s">
        <v>3</v>
      </c>
      <c r="E16" s="63" t="s">
        <v>310</v>
      </c>
      <c r="F16" s="64" t="s">
        <v>159</v>
      </c>
      <c r="G16" s="60"/>
      <c r="H16" s="60">
        <v>2</v>
      </c>
      <c r="I16" s="26"/>
      <c r="J16" s="61">
        <v>2</v>
      </c>
      <c r="K16" s="27"/>
      <c r="L16" s="60">
        <v>3</v>
      </c>
      <c r="M16" s="26"/>
      <c r="N16" s="61">
        <v>1</v>
      </c>
      <c r="O16" s="27"/>
      <c r="P16" s="60">
        <v>2</v>
      </c>
      <c r="Q16" s="26"/>
      <c r="R16" s="61">
        <v>5</v>
      </c>
      <c r="S16" s="27"/>
      <c r="T16" s="60">
        <v>1</v>
      </c>
      <c r="U16" s="26" t="s">
        <v>100</v>
      </c>
      <c r="V16" s="61">
        <v>1</v>
      </c>
      <c r="W16" s="26"/>
      <c r="X16" s="61">
        <v>5</v>
      </c>
      <c r="Y16" s="27"/>
      <c r="Z16" s="60">
        <v>1</v>
      </c>
      <c r="AA16" s="26"/>
      <c r="AB16" s="61">
        <v>2</v>
      </c>
      <c r="AC16" s="27"/>
      <c r="AD16" s="351">
        <v>5</v>
      </c>
    </row>
    <row r="17" spans="1:31" s="68" customFormat="1" ht="12.95" customHeight="1" x14ac:dyDescent="0.15">
      <c r="B17" s="492"/>
      <c r="C17" s="493"/>
      <c r="D17" s="65" t="s">
        <v>311</v>
      </c>
      <c r="E17" s="66"/>
      <c r="F17" s="67" t="s">
        <v>274</v>
      </c>
      <c r="G17" s="60"/>
      <c r="H17" s="60">
        <v>18</v>
      </c>
      <c r="I17" s="26"/>
      <c r="J17" s="61">
        <v>34</v>
      </c>
      <c r="K17" s="27"/>
      <c r="L17" s="60">
        <v>110</v>
      </c>
      <c r="M17" s="26"/>
      <c r="N17" s="61">
        <v>72</v>
      </c>
      <c r="O17" s="27"/>
      <c r="P17" s="60">
        <v>56</v>
      </c>
      <c r="Q17" s="26"/>
      <c r="R17" s="61">
        <v>130</v>
      </c>
      <c r="S17" s="27"/>
      <c r="T17" s="60">
        <v>120</v>
      </c>
      <c r="U17" s="26"/>
      <c r="V17" s="61">
        <v>36</v>
      </c>
      <c r="W17" s="26"/>
      <c r="X17" s="61">
        <v>36</v>
      </c>
      <c r="Y17" s="27"/>
      <c r="Z17" s="60">
        <v>10</v>
      </c>
      <c r="AA17" s="26"/>
      <c r="AB17" s="61">
        <v>16</v>
      </c>
      <c r="AC17" s="27"/>
      <c r="AD17" s="351">
        <v>76</v>
      </c>
    </row>
    <row r="18" spans="1:31" s="72" customFormat="1" ht="12.95" customHeight="1" x14ac:dyDescent="0.15">
      <c r="A18" s="28"/>
      <c r="B18" s="492"/>
      <c r="C18" s="493"/>
      <c r="D18" s="69" t="s">
        <v>101</v>
      </c>
      <c r="E18" s="70" t="s">
        <v>312</v>
      </c>
      <c r="F18" s="71" t="s">
        <v>159</v>
      </c>
      <c r="G18" s="197"/>
      <c r="H18" s="197">
        <v>0.83</v>
      </c>
      <c r="I18" s="198"/>
      <c r="J18" s="199">
        <v>0.93</v>
      </c>
      <c r="K18" s="200"/>
      <c r="L18" s="197">
        <v>0.89</v>
      </c>
      <c r="M18" s="198"/>
      <c r="N18" s="199">
        <v>0.83</v>
      </c>
      <c r="O18" s="200"/>
      <c r="P18" s="197">
        <v>0.65</v>
      </c>
      <c r="Q18" s="198"/>
      <c r="R18" s="199">
        <v>0.81</v>
      </c>
      <c r="S18" s="200"/>
      <c r="T18" s="197">
        <v>0.85</v>
      </c>
      <c r="U18" s="198"/>
      <c r="V18" s="199">
        <v>0.91</v>
      </c>
      <c r="W18" s="198"/>
      <c r="X18" s="199">
        <v>0.88</v>
      </c>
      <c r="Y18" s="200"/>
      <c r="Z18" s="197">
        <v>0.83</v>
      </c>
      <c r="AA18" s="198"/>
      <c r="AB18" s="199">
        <v>0.76</v>
      </c>
      <c r="AC18" s="200"/>
      <c r="AD18" s="313">
        <v>1.6</v>
      </c>
      <c r="AE18" s="28"/>
    </row>
    <row r="19" spans="1:31" ht="12.95" customHeight="1" x14ac:dyDescent="0.15">
      <c r="B19" s="492"/>
      <c r="C19" s="493"/>
      <c r="D19" s="47" t="s">
        <v>102</v>
      </c>
      <c r="E19" s="73" t="s">
        <v>313</v>
      </c>
      <c r="F19" s="49" t="s">
        <v>159</v>
      </c>
      <c r="G19" s="50"/>
      <c r="H19" s="50">
        <v>2.1000000000000001E-2</v>
      </c>
      <c r="I19" s="201"/>
      <c r="J19" s="189">
        <v>3.1E-2</v>
      </c>
      <c r="K19" s="187"/>
      <c r="L19" s="50">
        <v>2.1999999999999999E-2</v>
      </c>
      <c r="M19" s="201"/>
      <c r="N19" s="189">
        <v>2.5999999999999999E-2</v>
      </c>
      <c r="O19" s="187"/>
      <c r="P19" s="50">
        <v>3.5000000000000003E-2</v>
      </c>
      <c r="Q19" s="201"/>
      <c r="R19" s="189">
        <v>3.3000000000000002E-2</v>
      </c>
      <c r="S19" s="187"/>
      <c r="T19" s="50">
        <v>2.5000000000000001E-2</v>
      </c>
      <c r="U19" s="201"/>
      <c r="V19" s="189">
        <v>2.1000000000000001E-2</v>
      </c>
      <c r="W19" s="201"/>
      <c r="X19" s="189">
        <v>1.9E-2</v>
      </c>
      <c r="Y19" s="187"/>
      <c r="Z19" s="50">
        <v>1.7000000000000001E-2</v>
      </c>
      <c r="AA19" s="201"/>
      <c r="AB19" s="189">
        <v>1.4999999999999999E-2</v>
      </c>
      <c r="AC19" s="187"/>
      <c r="AD19" s="190">
        <v>3.6999999999999998E-2</v>
      </c>
    </row>
    <row r="20" spans="1:31" ht="12.95" customHeight="1" x14ac:dyDescent="0.15">
      <c r="B20" s="492"/>
      <c r="C20" s="493"/>
      <c r="D20" s="47" t="s">
        <v>314</v>
      </c>
      <c r="E20" s="73"/>
      <c r="F20" s="49" t="s">
        <v>159</v>
      </c>
      <c r="G20" s="50"/>
      <c r="H20" s="50"/>
      <c r="I20" s="201"/>
      <c r="J20" s="189"/>
      <c r="K20" s="187"/>
      <c r="L20" s="50"/>
      <c r="M20" s="201"/>
      <c r="N20" s="189"/>
      <c r="O20" s="187"/>
      <c r="P20" s="50">
        <v>1E-3</v>
      </c>
      <c r="Q20" s="201"/>
      <c r="R20" s="189"/>
      <c r="S20" s="187"/>
      <c r="T20" s="50"/>
      <c r="U20" s="201"/>
      <c r="V20" s="189"/>
      <c r="W20" s="201"/>
      <c r="X20" s="189"/>
      <c r="Y20" s="187"/>
      <c r="Z20" s="50"/>
      <c r="AA20" s="201"/>
      <c r="AB20" s="189">
        <v>2E-3</v>
      </c>
      <c r="AC20" s="187"/>
      <c r="AD20" s="190"/>
    </row>
    <row r="21" spans="1:31" ht="12.95" customHeight="1" x14ac:dyDescent="0.15">
      <c r="B21" s="492"/>
      <c r="C21" s="493"/>
      <c r="D21" s="119" t="s">
        <v>219</v>
      </c>
      <c r="E21" s="117"/>
      <c r="F21" s="118" t="s">
        <v>159</v>
      </c>
      <c r="G21" s="202"/>
      <c r="H21" s="202"/>
      <c r="I21" s="203"/>
      <c r="J21" s="204"/>
      <c r="K21" s="205"/>
      <c r="L21" s="202"/>
      <c r="M21" s="203"/>
      <c r="N21" s="204"/>
      <c r="O21" s="205" t="s">
        <v>100</v>
      </c>
      <c r="P21" s="202">
        <v>6.0000000000000002E-5</v>
      </c>
      <c r="Q21" s="203"/>
      <c r="R21" s="204"/>
      <c r="S21" s="205"/>
      <c r="T21" s="202"/>
      <c r="U21" s="203"/>
      <c r="V21" s="204"/>
      <c r="W21" s="203"/>
      <c r="X21" s="204"/>
      <c r="Y21" s="205"/>
      <c r="Z21" s="202"/>
      <c r="AA21" s="203" t="s">
        <v>100</v>
      </c>
      <c r="AB21" s="204">
        <v>6.0000000000000002E-5</v>
      </c>
      <c r="AC21" s="205"/>
      <c r="AD21" s="206"/>
    </row>
    <row r="22" spans="1:31" ht="12.95" customHeight="1" x14ac:dyDescent="0.15">
      <c r="B22" s="494"/>
      <c r="C22" s="495"/>
      <c r="D22" s="74" t="s">
        <v>220</v>
      </c>
      <c r="E22" s="75"/>
      <c r="F22" s="76" t="s">
        <v>159</v>
      </c>
      <c r="G22" s="207"/>
      <c r="H22" s="207"/>
      <c r="I22" s="208"/>
      <c r="J22" s="209"/>
      <c r="K22" s="210"/>
      <c r="L22" s="207"/>
      <c r="M22" s="208"/>
      <c r="N22" s="209"/>
      <c r="O22" s="210" t="s">
        <v>100</v>
      </c>
      <c r="P22" s="207">
        <v>5.9999999999999995E-4</v>
      </c>
      <c r="Q22" s="208"/>
      <c r="R22" s="209"/>
      <c r="S22" s="210"/>
      <c r="T22" s="207"/>
      <c r="U22" s="208"/>
      <c r="V22" s="209"/>
      <c r="W22" s="208"/>
      <c r="X22" s="209"/>
      <c r="Y22" s="210"/>
      <c r="Z22" s="207"/>
      <c r="AA22" s="208" t="s">
        <v>100</v>
      </c>
      <c r="AB22" s="209">
        <v>5.9999999999999995E-4</v>
      </c>
      <c r="AC22" s="210"/>
      <c r="AD22" s="357"/>
    </row>
    <row r="23" spans="1:31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211"/>
      <c r="H23" s="211"/>
      <c r="I23" s="212" t="s">
        <v>100</v>
      </c>
      <c r="J23" s="213">
        <v>2.9999999999999997E-4</v>
      </c>
      <c r="K23" s="214"/>
      <c r="L23" s="215"/>
      <c r="M23" s="216"/>
      <c r="N23" s="217"/>
      <c r="O23" s="214" t="s">
        <v>100</v>
      </c>
      <c r="P23" s="215">
        <v>2.9999999999999997E-4</v>
      </c>
      <c r="Q23" s="212"/>
      <c r="R23" s="218"/>
      <c r="S23" s="214"/>
      <c r="T23" s="215"/>
      <c r="U23" s="212" t="s">
        <v>100</v>
      </c>
      <c r="V23" s="213">
        <v>2.9999999999999997E-4</v>
      </c>
      <c r="W23" s="212"/>
      <c r="X23" s="218"/>
      <c r="Y23" s="214"/>
      <c r="Z23" s="219"/>
      <c r="AA23" s="212" t="s">
        <v>100</v>
      </c>
      <c r="AB23" s="213">
        <v>2.9999999999999997E-4</v>
      </c>
      <c r="AC23" s="214"/>
      <c r="AD23" s="220"/>
      <c r="AE23" s="42"/>
    </row>
    <row r="24" spans="1:31" ht="12.95" customHeight="1" x14ac:dyDescent="0.15">
      <c r="B24" s="467"/>
      <c r="C24" s="468"/>
      <c r="D24" s="31" t="s">
        <v>315</v>
      </c>
      <c r="E24" s="80"/>
      <c r="F24" s="81" t="s">
        <v>159</v>
      </c>
      <c r="G24" s="221"/>
      <c r="H24" s="221"/>
      <c r="I24" s="195" t="s">
        <v>100</v>
      </c>
      <c r="J24" s="185">
        <v>0.1</v>
      </c>
      <c r="K24" s="196"/>
      <c r="L24" s="46"/>
      <c r="M24" s="222"/>
      <c r="N24" s="223"/>
      <c r="O24" s="196" t="s">
        <v>100</v>
      </c>
      <c r="P24" s="46">
        <v>0.1</v>
      </c>
      <c r="Q24" s="195"/>
      <c r="R24" s="224"/>
      <c r="S24" s="196"/>
      <c r="T24" s="225"/>
      <c r="U24" s="195" t="s">
        <v>100</v>
      </c>
      <c r="V24" s="185">
        <v>0.1</v>
      </c>
      <c r="W24" s="195"/>
      <c r="X24" s="224"/>
      <c r="Y24" s="196"/>
      <c r="Z24" s="225"/>
      <c r="AA24" s="195" t="s">
        <v>100</v>
      </c>
      <c r="AB24" s="185">
        <v>0.1</v>
      </c>
      <c r="AC24" s="196"/>
      <c r="AD24" s="226"/>
      <c r="AE24" s="42"/>
    </row>
    <row r="25" spans="1:31" ht="12.95" customHeight="1" x14ac:dyDescent="0.15">
      <c r="B25" s="467"/>
      <c r="C25" s="468"/>
      <c r="D25" s="31" t="s">
        <v>316</v>
      </c>
      <c r="E25" s="80"/>
      <c r="F25" s="81" t="s">
        <v>159</v>
      </c>
      <c r="G25" s="82"/>
      <c r="H25" s="82"/>
      <c r="I25" s="201" t="s">
        <v>100</v>
      </c>
      <c r="J25" s="189">
        <v>5.0000000000000001E-3</v>
      </c>
      <c r="K25" s="187"/>
      <c r="L25" s="50"/>
      <c r="M25" s="227"/>
      <c r="N25" s="228"/>
      <c r="O25" s="187" t="s">
        <v>100</v>
      </c>
      <c r="P25" s="50">
        <v>5.0000000000000001E-3</v>
      </c>
      <c r="Q25" s="201"/>
      <c r="R25" s="229"/>
      <c r="S25" s="187"/>
      <c r="T25" s="230"/>
      <c r="U25" s="201" t="s">
        <v>100</v>
      </c>
      <c r="V25" s="189">
        <v>5.0000000000000001E-3</v>
      </c>
      <c r="W25" s="201"/>
      <c r="X25" s="229"/>
      <c r="Y25" s="187"/>
      <c r="Z25" s="230"/>
      <c r="AA25" s="201" t="s">
        <v>100</v>
      </c>
      <c r="AB25" s="189">
        <v>5.0000000000000001E-3</v>
      </c>
      <c r="AC25" s="187"/>
      <c r="AD25" s="231"/>
      <c r="AE25" s="42"/>
    </row>
    <row r="26" spans="1:31" ht="12.95" customHeight="1" x14ac:dyDescent="0.15">
      <c r="B26" s="467"/>
      <c r="C26" s="468"/>
      <c r="D26" s="31" t="s">
        <v>317</v>
      </c>
      <c r="E26" s="80"/>
      <c r="F26" s="81" t="s">
        <v>159</v>
      </c>
      <c r="G26" s="232"/>
      <c r="H26" s="232"/>
      <c r="I26" s="198" t="s">
        <v>100</v>
      </c>
      <c r="J26" s="199">
        <v>0.01</v>
      </c>
      <c r="K26" s="200"/>
      <c r="L26" s="197"/>
      <c r="M26" s="233"/>
      <c r="N26" s="234"/>
      <c r="O26" s="200" t="s">
        <v>100</v>
      </c>
      <c r="P26" s="197">
        <v>0.01</v>
      </c>
      <c r="Q26" s="198"/>
      <c r="R26" s="235"/>
      <c r="S26" s="200"/>
      <c r="T26" s="236"/>
      <c r="U26" s="198" t="s">
        <v>100</v>
      </c>
      <c r="V26" s="199">
        <v>0.01</v>
      </c>
      <c r="W26" s="198"/>
      <c r="X26" s="235"/>
      <c r="Y26" s="200"/>
      <c r="Z26" s="236"/>
      <c r="AA26" s="198" t="s">
        <v>100</v>
      </c>
      <c r="AB26" s="199">
        <v>0.01</v>
      </c>
      <c r="AC26" s="200"/>
      <c r="AD26" s="237"/>
      <c r="AE26" s="42"/>
    </row>
    <row r="27" spans="1:31" ht="12.95" customHeight="1" x14ac:dyDescent="0.15">
      <c r="B27" s="467"/>
      <c r="C27" s="468"/>
      <c r="D27" s="31" t="s">
        <v>318</v>
      </c>
      <c r="E27" s="80"/>
      <c r="F27" s="81" t="s">
        <v>159</v>
      </c>
      <c r="G27" s="82"/>
      <c r="H27" s="82"/>
      <c r="I27" s="201" t="s">
        <v>100</v>
      </c>
      <c r="J27" s="189">
        <v>5.0000000000000001E-3</v>
      </c>
      <c r="K27" s="187"/>
      <c r="L27" s="50"/>
      <c r="M27" s="227"/>
      <c r="N27" s="228"/>
      <c r="O27" s="187" t="s">
        <v>100</v>
      </c>
      <c r="P27" s="50">
        <v>5.0000000000000001E-3</v>
      </c>
      <c r="Q27" s="201"/>
      <c r="R27" s="229"/>
      <c r="S27" s="187"/>
      <c r="T27" s="230"/>
      <c r="U27" s="201" t="s">
        <v>100</v>
      </c>
      <c r="V27" s="189">
        <v>5.0000000000000001E-3</v>
      </c>
      <c r="W27" s="201"/>
      <c r="X27" s="229"/>
      <c r="Y27" s="187"/>
      <c r="Z27" s="230"/>
      <c r="AA27" s="201" t="s">
        <v>100</v>
      </c>
      <c r="AB27" s="189">
        <v>5.0000000000000001E-3</v>
      </c>
      <c r="AC27" s="187"/>
      <c r="AD27" s="231"/>
      <c r="AE27" s="42"/>
    </row>
    <row r="28" spans="1:31" ht="12.95" customHeight="1" x14ac:dyDescent="0.15">
      <c r="B28" s="467"/>
      <c r="C28" s="468"/>
      <c r="D28" s="31" t="s">
        <v>319</v>
      </c>
      <c r="E28" s="80"/>
      <c r="F28" s="81" t="s">
        <v>159</v>
      </c>
      <c r="G28" s="83"/>
      <c r="H28" s="83"/>
      <c r="I28" s="238" t="s">
        <v>100</v>
      </c>
      <c r="J28" s="239">
        <v>5.0000000000000001E-4</v>
      </c>
      <c r="K28" s="240"/>
      <c r="L28" s="84"/>
      <c r="M28" s="241"/>
      <c r="N28" s="85"/>
      <c r="O28" s="240" t="s">
        <v>100</v>
      </c>
      <c r="P28" s="84">
        <v>5.0000000000000001E-4</v>
      </c>
      <c r="Q28" s="238"/>
      <c r="R28" s="242"/>
      <c r="S28" s="240"/>
      <c r="T28" s="243"/>
      <c r="U28" s="238" t="s">
        <v>100</v>
      </c>
      <c r="V28" s="239">
        <v>5.0000000000000001E-4</v>
      </c>
      <c r="W28" s="238"/>
      <c r="X28" s="242"/>
      <c r="Y28" s="240"/>
      <c r="Z28" s="243"/>
      <c r="AA28" s="238" t="s">
        <v>100</v>
      </c>
      <c r="AB28" s="239">
        <v>5.0000000000000001E-4</v>
      </c>
      <c r="AC28" s="240"/>
      <c r="AD28" s="244"/>
      <c r="AE28" s="42"/>
    </row>
    <row r="29" spans="1:31" ht="12.95" customHeight="1" x14ac:dyDescent="0.15">
      <c r="B29" s="467"/>
      <c r="C29" s="468"/>
      <c r="D29" s="31" t="s">
        <v>320</v>
      </c>
      <c r="E29" s="80"/>
      <c r="F29" s="81" t="s">
        <v>159</v>
      </c>
      <c r="G29" s="83"/>
      <c r="H29" s="83"/>
      <c r="I29" s="238"/>
      <c r="J29" s="239"/>
      <c r="K29" s="240"/>
      <c r="L29" s="84"/>
      <c r="M29" s="241"/>
      <c r="N29" s="85"/>
      <c r="O29" s="240"/>
      <c r="P29" s="84"/>
      <c r="Q29" s="238"/>
      <c r="R29" s="242"/>
      <c r="S29" s="240"/>
      <c r="T29" s="243"/>
      <c r="U29" s="238"/>
      <c r="V29" s="239"/>
      <c r="W29" s="238"/>
      <c r="X29" s="242"/>
      <c r="Y29" s="240"/>
      <c r="Z29" s="243"/>
      <c r="AA29" s="238"/>
      <c r="AB29" s="239"/>
      <c r="AC29" s="240"/>
      <c r="AD29" s="244"/>
      <c r="AE29" s="42"/>
    </row>
    <row r="30" spans="1:31" ht="12.95" customHeight="1" x14ac:dyDescent="0.15">
      <c r="B30" s="467"/>
      <c r="C30" s="468"/>
      <c r="D30" s="31" t="s">
        <v>25</v>
      </c>
      <c r="E30" s="80"/>
      <c r="F30" s="81" t="s">
        <v>159</v>
      </c>
      <c r="G30" s="83"/>
      <c r="H30" s="83"/>
      <c r="I30" s="238"/>
      <c r="J30" s="239"/>
      <c r="K30" s="240"/>
      <c r="L30" s="84"/>
      <c r="M30" s="241"/>
      <c r="N30" s="85"/>
      <c r="O30" s="240" t="s">
        <v>100</v>
      </c>
      <c r="P30" s="84">
        <v>5.0000000000000001E-4</v>
      </c>
      <c r="Q30" s="238"/>
      <c r="R30" s="242"/>
      <c r="S30" s="240"/>
      <c r="T30" s="243"/>
      <c r="U30" s="238"/>
      <c r="V30" s="239"/>
      <c r="W30" s="238"/>
      <c r="X30" s="242"/>
      <c r="Y30" s="240"/>
      <c r="Z30" s="243"/>
      <c r="AA30" s="238"/>
      <c r="AB30" s="239"/>
      <c r="AC30" s="240"/>
      <c r="AD30" s="244"/>
      <c r="AE30" s="42"/>
    </row>
    <row r="31" spans="1:31" ht="12.95" customHeight="1" x14ac:dyDescent="0.15">
      <c r="B31" s="467"/>
      <c r="C31" s="468"/>
      <c r="D31" s="31" t="s">
        <v>106</v>
      </c>
      <c r="E31" s="80"/>
      <c r="F31" s="81" t="s">
        <v>159</v>
      </c>
      <c r="G31" s="82"/>
      <c r="H31" s="82"/>
      <c r="I31" s="201" t="s">
        <v>100</v>
      </c>
      <c r="J31" s="228">
        <v>2E-3</v>
      </c>
      <c r="K31" s="187"/>
      <c r="L31" s="50"/>
      <c r="M31" s="227"/>
      <c r="N31" s="228"/>
      <c r="O31" s="187" t="s">
        <v>100</v>
      </c>
      <c r="P31" s="82">
        <v>2E-3</v>
      </c>
      <c r="Q31" s="201"/>
      <c r="R31" s="229"/>
      <c r="S31" s="187"/>
      <c r="T31" s="230"/>
      <c r="U31" s="201" t="s">
        <v>100</v>
      </c>
      <c r="V31" s="228">
        <v>2E-3</v>
      </c>
      <c r="W31" s="201"/>
      <c r="X31" s="229"/>
      <c r="Y31" s="187"/>
      <c r="Z31" s="230"/>
      <c r="AA31" s="201" t="s">
        <v>100</v>
      </c>
      <c r="AB31" s="228">
        <v>2E-3</v>
      </c>
      <c r="AC31" s="187"/>
      <c r="AD31" s="245"/>
      <c r="AE31" s="42"/>
    </row>
    <row r="32" spans="1:31" ht="12.95" customHeight="1" x14ac:dyDescent="0.15">
      <c r="B32" s="467"/>
      <c r="C32" s="468"/>
      <c r="D32" s="31" t="s">
        <v>321</v>
      </c>
      <c r="E32" s="80"/>
      <c r="F32" s="81" t="s">
        <v>159</v>
      </c>
      <c r="G32" s="83"/>
      <c r="H32" s="83"/>
      <c r="I32" s="238" t="s">
        <v>100</v>
      </c>
      <c r="J32" s="85">
        <v>2.0000000000000001E-4</v>
      </c>
      <c r="K32" s="240"/>
      <c r="L32" s="84"/>
      <c r="M32" s="241"/>
      <c r="N32" s="85"/>
      <c r="O32" s="240" t="s">
        <v>100</v>
      </c>
      <c r="P32" s="83">
        <v>2.0000000000000001E-4</v>
      </c>
      <c r="Q32" s="238"/>
      <c r="R32" s="242"/>
      <c r="S32" s="240"/>
      <c r="T32" s="243"/>
      <c r="U32" s="238" t="s">
        <v>100</v>
      </c>
      <c r="V32" s="85">
        <v>2.0000000000000001E-4</v>
      </c>
      <c r="W32" s="238"/>
      <c r="X32" s="242"/>
      <c r="Y32" s="240"/>
      <c r="Z32" s="243"/>
      <c r="AA32" s="238" t="s">
        <v>100</v>
      </c>
      <c r="AB32" s="85">
        <v>2.0000000000000001E-4</v>
      </c>
      <c r="AC32" s="240"/>
      <c r="AD32" s="246"/>
      <c r="AE32" s="42"/>
    </row>
    <row r="33" spans="1:31" ht="12.95" customHeight="1" x14ac:dyDescent="0.15">
      <c r="B33" s="467"/>
      <c r="C33" s="468"/>
      <c r="D33" s="31" t="s">
        <v>107</v>
      </c>
      <c r="E33" s="80"/>
      <c r="F33" s="81" t="s">
        <v>159</v>
      </c>
      <c r="G33" s="83"/>
      <c r="H33" s="83"/>
      <c r="I33" s="238" t="s">
        <v>100</v>
      </c>
      <c r="J33" s="85">
        <v>4.0000000000000002E-4</v>
      </c>
      <c r="K33" s="240"/>
      <c r="L33" s="84"/>
      <c r="M33" s="241"/>
      <c r="N33" s="85"/>
      <c r="O33" s="240" t="s">
        <v>100</v>
      </c>
      <c r="P33" s="83">
        <v>4.0000000000000002E-4</v>
      </c>
      <c r="Q33" s="238"/>
      <c r="R33" s="242"/>
      <c r="S33" s="240"/>
      <c r="T33" s="243"/>
      <c r="U33" s="238" t="s">
        <v>100</v>
      </c>
      <c r="V33" s="85">
        <v>4.0000000000000002E-4</v>
      </c>
      <c r="W33" s="238"/>
      <c r="X33" s="242"/>
      <c r="Y33" s="240"/>
      <c r="Z33" s="243"/>
      <c r="AA33" s="238" t="s">
        <v>100</v>
      </c>
      <c r="AB33" s="85">
        <v>4.0000000000000002E-4</v>
      </c>
      <c r="AC33" s="240"/>
      <c r="AD33" s="246"/>
      <c r="AE33" s="42"/>
    </row>
    <row r="34" spans="1:31" ht="12.95" customHeight="1" x14ac:dyDescent="0.15">
      <c r="B34" s="467"/>
      <c r="C34" s="468"/>
      <c r="D34" s="31" t="s">
        <v>108</v>
      </c>
      <c r="E34" s="80"/>
      <c r="F34" s="81" t="s">
        <v>159</v>
      </c>
      <c r="G34" s="82"/>
      <c r="H34" s="82"/>
      <c r="I34" s="201" t="s">
        <v>100</v>
      </c>
      <c r="J34" s="228">
        <v>2E-3</v>
      </c>
      <c r="K34" s="187"/>
      <c r="L34" s="50"/>
      <c r="M34" s="227"/>
      <c r="N34" s="228"/>
      <c r="O34" s="187" t="s">
        <v>100</v>
      </c>
      <c r="P34" s="82">
        <v>2E-3</v>
      </c>
      <c r="Q34" s="201"/>
      <c r="R34" s="229"/>
      <c r="S34" s="187"/>
      <c r="T34" s="230"/>
      <c r="U34" s="201" t="s">
        <v>100</v>
      </c>
      <c r="V34" s="228">
        <v>2E-3</v>
      </c>
      <c r="W34" s="201"/>
      <c r="X34" s="229"/>
      <c r="Y34" s="187"/>
      <c r="Z34" s="230"/>
      <c r="AA34" s="201" t="s">
        <v>100</v>
      </c>
      <c r="AB34" s="228">
        <v>2E-3</v>
      </c>
      <c r="AC34" s="187"/>
      <c r="AD34" s="245"/>
      <c r="AE34" s="42"/>
    </row>
    <row r="35" spans="1:31" ht="12.95" customHeight="1" x14ac:dyDescent="0.15">
      <c r="B35" s="467"/>
      <c r="C35" s="468"/>
      <c r="D35" s="31" t="s">
        <v>109</v>
      </c>
      <c r="E35" s="80"/>
      <c r="F35" s="81" t="s">
        <v>159</v>
      </c>
      <c r="G35" s="82"/>
      <c r="H35" s="82"/>
      <c r="I35" s="201" t="s">
        <v>100</v>
      </c>
      <c r="J35" s="228">
        <v>2E-3</v>
      </c>
      <c r="K35" s="187"/>
      <c r="L35" s="50"/>
      <c r="M35" s="227"/>
      <c r="N35" s="228"/>
      <c r="O35" s="187" t="s">
        <v>100</v>
      </c>
      <c r="P35" s="82">
        <v>2E-3</v>
      </c>
      <c r="Q35" s="201"/>
      <c r="R35" s="229"/>
      <c r="S35" s="187"/>
      <c r="T35" s="230"/>
      <c r="U35" s="201" t="s">
        <v>100</v>
      </c>
      <c r="V35" s="228">
        <v>2E-3</v>
      </c>
      <c r="W35" s="201"/>
      <c r="X35" s="229"/>
      <c r="Y35" s="187"/>
      <c r="Z35" s="230"/>
      <c r="AA35" s="201" t="s">
        <v>100</v>
      </c>
      <c r="AB35" s="228">
        <v>2E-3</v>
      </c>
      <c r="AC35" s="187"/>
      <c r="AD35" s="245"/>
      <c r="AE35" s="42"/>
    </row>
    <row r="36" spans="1:31" ht="12.95" customHeight="1" x14ac:dyDescent="0.15">
      <c r="B36" s="467"/>
      <c r="C36" s="468"/>
      <c r="D36" s="31" t="s">
        <v>110</v>
      </c>
      <c r="E36" s="80"/>
      <c r="F36" s="81" t="s">
        <v>159</v>
      </c>
      <c r="G36" s="221"/>
      <c r="H36" s="221"/>
      <c r="I36" s="195" t="s">
        <v>100</v>
      </c>
      <c r="J36" s="223">
        <v>0.1</v>
      </c>
      <c r="K36" s="196"/>
      <c r="L36" s="46"/>
      <c r="M36" s="222"/>
      <c r="N36" s="223"/>
      <c r="O36" s="196" t="s">
        <v>100</v>
      </c>
      <c r="P36" s="221">
        <v>0.1</v>
      </c>
      <c r="Q36" s="195"/>
      <c r="R36" s="224"/>
      <c r="S36" s="196"/>
      <c r="T36" s="225"/>
      <c r="U36" s="195" t="s">
        <v>100</v>
      </c>
      <c r="V36" s="223">
        <v>0.1</v>
      </c>
      <c r="W36" s="195"/>
      <c r="X36" s="224"/>
      <c r="Y36" s="196"/>
      <c r="Z36" s="225"/>
      <c r="AA36" s="195" t="s">
        <v>100</v>
      </c>
      <c r="AB36" s="223">
        <v>0.1</v>
      </c>
      <c r="AC36" s="196"/>
      <c r="AD36" s="247"/>
      <c r="AE36" s="42"/>
    </row>
    <row r="37" spans="1:31" ht="12.95" customHeight="1" x14ac:dyDescent="0.15">
      <c r="B37" s="467"/>
      <c r="C37" s="468"/>
      <c r="D37" s="31" t="s">
        <v>111</v>
      </c>
      <c r="E37" s="80"/>
      <c r="F37" s="81" t="s">
        <v>159</v>
      </c>
      <c r="G37" s="83"/>
      <c r="H37" s="83"/>
      <c r="I37" s="238" t="s">
        <v>100</v>
      </c>
      <c r="J37" s="85">
        <v>5.9999999999999995E-4</v>
      </c>
      <c r="K37" s="240"/>
      <c r="L37" s="84"/>
      <c r="M37" s="241"/>
      <c r="N37" s="85"/>
      <c r="O37" s="240" t="s">
        <v>100</v>
      </c>
      <c r="P37" s="83">
        <v>5.9999999999999995E-4</v>
      </c>
      <c r="Q37" s="238"/>
      <c r="R37" s="242"/>
      <c r="S37" s="240"/>
      <c r="T37" s="243"/>
      <c r="U37" s="238" t="s">
        <v>100</v>
      </c>
      <c r="V37" s="85">
        <v>5.9999999999999995E-4</v>
      </c>
      <c r="W37" s="238"/>
      <c r="X37" s="242"/>
      <c r="Y37" s="240"/>
      <c r="Z37" s="243"/>
      <c r="AA37" s="238" t="s">
        <v>100</v>
      </c>
      <c r="AB37" s="85">
        <v>5.9999999999999995E-4</v>
      </c>
      <c r="AC37" s="240"/>
      <c r="AD37" s="246"/>
      <c r="AE37" s="42"/>
    </row>
    <row r="38" spans="1:31" ht="12.95" customHeight="1" x14ac:dyDescent="0.15">
      <c r="B38" s="467"/>
      <c r="C38" s="468"/>
      <c r="D38" s="31" t="s">
        <v>112</v>
      </c>
      <c r="E38" s="80"/>
      <c r="F38" s="81" t="s">
        <v>159</v>
      </c>
      <c r="G38" s="82"/>
      <c r="H38" s="82"/>
      <c r="I38" s="201" t="s">
        <v>100</v>
      </c>
      <c r="J38" s="228">
        <v>1E-3</v>
      </c>
      <c r="K38" s="187"/>
      <c r="L38" s="50"/>
      <c r="M38" s="227"/>
      <c r="N38" s="228"/>
      <c r="O38" s="187" t="s">
        <v>100</v>
      </c>
      <c r="P38" s="82">
        <v>1E-3</v>
      </c>
      <c r="Q38" s="201"/>
      <c r="R38" s="229"/>
      <c r="S38" s="187"/>
      <c r="T38" s="230"/>
      <c r="U38" s="201" t="s">
        <v>100</v>
      </c>
      <c r="V38" s="228">
        <v>1E-3</v>
      </c>
      <c r="W38" s="201"/>
      <c r="X38" s="229"/>
      <c r="Y38" s="187"/>
      <c r="Z38" s="230"/>
      <c r="AA38" s="201" t="s">
        <v>100</v>
      </c>
      <c r="AB38" s="228">
        <v>1E-3</v>
      </c>
      <c r="AC38" s="187"/>
      <c r="AD38" s="245"/>
      <c r="AE38" s="42"/>
    </row>
    <row r="39" spans="1:31" ht="12.95" customHeight="1" x14ac:dyDescent="0.15">
      <c r="B39" s="467"/>
      <c r="C39" s="468"/>
      <c r="D39" s="31" t="s">
        <v>113</v>
      </c>
      <c r="E39" s="80"/>
      <c r="F39" s="81" t="s">
        <v>159</v>
      </c>
      <c r="G39" s="82"/>
      <c r="H39" s="82"/>
      <c r="I39" s="201" t="s">
        <v>100</v>
      </c>
      <c r="J39" s="228">
        <v>1E-3</v>
      </c>
      <c r="K39" s="187"/>
      <c r="L39" s="50"/>
      <c r="M39" s="227"/>
      <c r="N39" s="228"/>
      <c r="O39" s="187" t="s">
        <v>100</v>
      </c>
      <c r="P39" s="82">
        <v>1E-3</v>
      </c>
      <c r="Q39" s="201"/>
      <c r="R39" s="229"/>
      <c r="S39" s="187"/>
      <c r="T39" s="230"/>
      <c r="U39" s="201" t="s">
        <v>100</v>
      </c>
      <c r="V39" s="228">
        <v>1E-3</v>
      </c>
      <c r="W39" s="201"/>
      <c r="X39" s="229"/>
      <c r="Y39" s="187"/>
      <c r="Z39" s="230"/>
      <c r="AA39" s="201" t="s">
        <v>100</v>
      </c>
      <c r="AB39" s="228">
        <v>1E-3</v>
      </c>
      <c r="AC39" s="187"/>
      <c r="AD39" s="245"/>
      <c r="AE39" s="42"/>
    </row>
    <row r="40" spans="1:31" ht="12.95" customHeight="1" x14ac:dyDescent="0.15">
      <c r="B40" s="467"/>
      <c r="C40" s="468"/>
      <c r="D40" s="31" t="s">
        <v>114</v>
      </c>
      <c r="E40" s="80"/>
      <c r="F40" s="81" t="s">
        <v>159</v>
      </c>
      <c r="G40" s="83"/>
      <c r="H40" s="83"/>
      <c r="I40" s="238" t="s">
        <v>100</v>
      </c>
      <c r="J40" s="85">
        <v>2.0000000000000001E-4</v>
      </c>
      <c r="K40" s="240"/>
      <c r="L40" s="84"/>
      <c r="M40" s="241"/>
      <c r="N40" s="85"/>
      <c r="O40" s="240" t="s">
        <v>100</v>
      </c>
      <c r="P40" s="83">
        <v>2.0000000000000001E-4</v>
      </c>
      <c r="Q40" s="238"/>
      <c r="R40" s="242"/>
      <c r="S40" s="240"/>
      <c r="T40" s="243"/>
      <c r="U40" s="238" t="s">
        <v>100</v>
      </c>
      <c r="V40" s="85">
        <v>2.0000000000000001E-4</v>
      </c>
      <c r="W40" s="238"/>
      <c r="X40" s="242"/>
      <c r="Y40" s="240"/>
      <c r="Z40" s="243"/>
      <c r="AA40" s="238" t="s">
        <v>100</v>
      </c>
      <c r="AB40" s="85">
        <v>2.0000000000000001E-4</v>
      </c>
      <c r="AC40" s="240"/>
      <c r="AD40" s="246"/>
      <c r="AE40" s="42"/>
    </row>
    <row r="41" spans="1:31" ht="12.95" customHeight="1" x14ac:dyDescent="0.15">
      <c r="B41" s="467"/>
      <c r="C41" s="468"/>
      <c r="D41" s="31" t="s">
        <v>322</v>
      </c>
      <c r="E41" s="80"/>
      <c r="F41" s="81" t="s">
        <v>159</v>
      </c>
      <c r="G41" s="83"/>
      <c r="H41" s="83"/>
      <c r="I41" s="238"/>
      <c r="J41" s="239"/>
      <c r="K41" s="240"/>
      <c r="L41" s="84"/>
      <c r="M41" s="241"/>
      <c r="N41" s="85"/>
      <c r="O41" s="240" t="s">
        <v>100</v>
      </c>
      <c r="P41" s="84">
        <v>5.9999999999999995E-4</v>
      </c>
      <c r="Q41" s="238"/>
      <c r="R41" s="242"/>
      <c r="S41" s="240"/>
      <c r="T41" s="243"/>
      <c r="U41" s="238" t="s">
        <v>100</v>
      </c>
      <c r="V41" s="239">
        <v>5.9999999999999995E-4</v>
      </c>
      <c r="W41" s="238"/>
      <c r="X41" s="242"/>
      <c r="Y41" s="240"/>
      <c r="Z41" s="243"/>
      <c r="AA41" s="238" t="s">
        <v>100</v>
      </c>
      <c r="AB41" s="239">
        <v>5.9999999999999995E-4</v>
      </c>
      <c r="AC41" s="240"/>
      <c r="AD41" s="246"/>
      <c r="AE41" s="42"/>
    </row>
    <row r="42" spans="1:31" ht="12.95" customHeight="1" x14ac:dyDescent="0.15">
      <c r="B42" s="467"/>
      <c r="C42" s="468"/>
      <c r="D42" s="31" t="s">
        <v>115</v>
      </c>
      <c r="E42" s="80"/>
      <c r="F42" s="81" t="s">
        <v>159</v>
      </c>
      <c r="G42" s="83"/>
      <c r="H42" s="83"/>
      <c r="I42" s="238"/>
      <c r="J42" s="239"/>
      <c r="K42" s="240"/>
      <c r="L42" s="84"/>
      <c r="M42" s="241"/>
      <c r="N42" s="85"/>
      <c r="O42" s="240" t="s">
        <v>100</v>
      </c>
      <c r="P42" s="84">
        <v>2.9999999999999997E-4</v>
      </c>
      <c r="Q42" s="238"/>
      <c r="R42" s="242"/>
      <c r="S42" s="240"/>
      <c r="T42" s="243"/>
      <c r="U42" s="238" t="s">
        <v>100</v>
      </c>
      <c r="V42" s="239">
        <v>2.9999999999999997E-4</v>
      </c>
      <c r="W42" s="238"/>
      <c r="X42" s="242"/>
      <c r="Y42" s="240"/>
      <c r="Z42" s="243"/>
      <c r="AA42" s="238" t="s">
        <v>100</v>
      </c>
      <c r="AB42" s="239">
        <v>2.9999999999999997E-4</v>
      </c>
      <c r="AC42" s="240"/>
      <c r="AD42" s="246"/>
      <c r="AE42" s="42"/>
    </row>
    <row r="43" spans="1:31" ht="12.95" customHeight="1" x14ac:dyDescent="0.15">
      <c r="B43" s="467"/>
      <c r="C43" s="468"/>
      <c r="D43" s="31" t="s">
        <v>116</v>
      </c>
      <c r="E43" s="80"/>
      <c r="F43" s="81" t="s">
        <v>159</v>
      </c>
      <c r="G43" s="82"/>
      <c r="H43" s="82"/>
      <c r="I43" s="201"/>
      <c r="J43" s="189"/>
      <c r="K43" s="187"/>
      <c r="L43" s="50"/>
      <c r="M43" s="227"/>
      <c r="N43" s="228"/>
      <c r="O43" s="187" t="s">
        <v>100</v>
      </c>
      <c r="P43" s="50">
        <v>2E-3</v>
      </c>
      <c r="Q43" s="201"/>
      <c r="R43" s="229"/>
      <c r="S43" s="187"/>
      <c r="T43" s="230"/>
      <c r="U43" s="201" t="s">
        <v>100</v>
      </c>
      <c r="V43" s="189">
        <v>2E-3</v>
      </c>
      <c r="W43" s="201"/>
      <c r="X43" s="229"/>
      <c r="Y43" s="187"/>
      <c r="Z43" s="230"/>
      <c r="AA43" s="201" t="s">
        <v>100</v>
      </c>
      <c r="AB43" s="189">
        <v>2E-3</v>
      </c>
      <c r="AC43" s="187"/>
      <c r="AD43" s="245"/>
      <c r="AE43" s="92"/>
    </row>
    <row r="44" spans="1:31" ht="12.95" customHeight="1" x14ac:dyDescent="0.15">
      <c r="B44" s="467"/>
      <c r="C44" s="468"/>
      <c r="D44" s="31" t="s">
        <v>117</v>
      </c>
      <c r="E44" s="80"/>
      <c r="F44" s="81" t="s">
        <v>159</v>
      </c>
      <c r="G44" s="82"/>
      <c r="H44" s="82"/>
      <c r="I44" s="201" t="s">
        <v>100</v>
      </c>
      <c r="J44" s="228">
        <v>1E-3</v>
      </c>
      <c r="K44" s="187"/>
      <c r="L44" s="50"/>
      <c r="M44" s="227"/>
      <c r="N44" s="228"/>
      <c r="O44" s="187" t="s">
        <v>100</v>
      </c>
      <c r="P44" s="82">
        <v>1E-3</v>
      </c>
      <c r="Q44" s="201"/>
      <c r="R44" s="229"/>
      <c r="S44" s="187"/>
      <c r="T44" s="230"/>
      <c r="U44" s="201" t="s">
        <v>100</v>
      </c>
      <c r="V44" s="228">
        <v>1E-3</v>
      </c>
      <c r="W44" s="201"/>
      <c r="X44" s="229"/>
      <c r="Y44" s="187"/>
      <c r="Z44" s="230"/>
      <c r="AA44" s="201" t="s">
        <v>100</v>
      </c>
      <c r="AB44" s="228">
        <v>1E-3</v>
      </c>
      <c r="AC44" s="187"/>
      <c r="AD44" s="245"/>
      <c r="AE44" s="42"/>
    </row>
    <row r="45" spans="1:31" ht="12.95" customHeight="1" x14ac:dyDescent="0.15">
      <c r="B45" s="467"/>
      <c r="C45" s="468"/>
      <c r="D45" s="31" t="s">
        <v>118</v>
      </c>
      <c r="E45" s="80"/>
      <c r="F45" s="81" t="s">
        <v>159</v>
      </c>
      <c r="G45" s="82"/>
      <c r="H45" s="82"/>
      <c r="I45" s="201" t="s">
        <v>100</v>
      </c>
      <c r="J45" s="228">
        <v>2E-3</v>
      </c>
      <c r="K45" s="187"/>
      <c r="L45" s="50"/>
      <c r="M45" s="227"/>
      <c r="N45" s="228"/>
      <c r="O45" s="187" t="s">
        <v>100</v>
      </c>
      <c r="P45" s="50">
        <v>2E-3</v>
      </c>
      <c r="Q45" s="201"/>
      <c r="R45" s="229"/>
      <c r="S45" s="187"/>
      <c r="T45" s="230"/>
      <c r="U45" s="201" t="s">
        <v>100</v>
      </c>
      <c r="V45" s="189">
        <v>2E-3</v>
      </c>
      <c r="W45" s="201"/>
      <c r="X45" s="229"/>
      <c r="Y45" s="187"/>
      <c r="Z45" s="230"/>
      <c r="AA45" s="201" t="s">
        <v>100</v>
      </c>
      <c r="AB45" s="189">
        <v>2E-3</v>
      </c>
      <c r="AC45" s="187"/>
      <c r="AD45" s="231"/>
      <c r="AE45" s="42"/>
    </row>
    <row r="46" spans="1:31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232"/>
      <c r="H46" s="232">
        <v>0.66</v>
      </c>
      <c r="I46" s="198"/>
      <c r="J46" s="234">
        <v>0.8</v>
      </c>
      <c r="K46" s="200"/>
      <c r="L46" s="232">
        <v>0.82</v>
      </c>
      <c r="M46" s="233"/>
      <c r="N46" s="234">
        <v>0.66</v>
      </c>
      <c r="O46" s="232"/>
      <c r="P46" s="232">
        <v>0.52</v>
      </c>
      <c r="Q46" s="248"/>
      <c r="R46" s="249">
        <v>0.54</v>
      </c>
      <c r="S46" s="200"/>
      <c r="T46" s="236">
        <v>0.63</v>
      </c>
      <c r="U46" s="248"/>
      <c r="V46" s="249">
        <v>0.59</v>
      </c>
      <c r="W46" s="198"/>
      <c r="X46" s="235">
        <v>0.43</v>
      </c>
      <c r="Y46" s="200"/>
      <c r="Z46" s="236">
        <v>0.59</v>
      </c>
      <c r="AA46" s="198"/>
      <c r="AB46" s="199">
        <v>0.67</v>
      </c>
      <c r="AC46" s="200"/>
      <c r="AD46" s="250">
        <v>1</v>
      </c>
      <c r="AE46" s="42"/>
    </row>
    <row r="47" spans="1:31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82"/>
      <c r="H47" s="82">
        <v>3.0000000000000001E-3</v>
      </c>
      <c r="I47" s="201"/>
      <c r="J47" s="228">
        <v>1E-3</v>
      </c>
      <c r="K47" s="187" t="s">
        <v>100</v>
      </c>
      <c r="L47" s="82">
        <v>1E-3</v>
      </c>
      <c r="M47" s="227"/>
      <c r="N47" s="228">
        <v>1E-3</v>
      </c>
      <c r="O47" s="82"/>
      <c r="P47" s="82">
        <v>3.0000000000000001E-3</v>
      </c>
      <c r="Q47" s="251"/>
      <c r="R47" s="252">
        <v>2E-3</v>
      </c>
      <c r="S47" s="187"/>
      <c r="T47" s="230">
        <v>1E-3</v>
      </c>
      <c r="U47" s="251"/>
      <c r="V47" s="252">
        <v>2E-3</v>
      </c>
      <c r="W47" s="201"/>
      <c r="X47" s="229">
        <v>1E-3</v>
      </c>
      <c r="Y47" s="187"/>
      <c r="Z47" s="230">
        <v>1E-3</v>
      </c>
      <c r="AA47" s="201"/>
      <c r="AB47" s="189">
        <v>3.0000000000000001E-3</v>
      </c>
      <c r="AC47" s="187"/>
      <c r="AD47" s="245">
        <v>1.6E-2</v>
      </c>
      <c r="AE47" s="42"/>
    </row>
    <row r="48" spans="1:31" s="72" customFormat="1" ht="12.95" customHeight="1" x14ac:dyDescent="0.15">
      <c r="A48" s="28"/>
      <c r="B48" s="467"/>
      <c r="C48" s="468"/>
      <c r="D48" s="31" t="s">
        <v>122</v>
      </c>
      <c r="E48" s="80"/>
      <c r="F48" s="81" t="s">
        <v>159</v>
      </c>
      <c r="G48" s="232"/>
      <c r="H48" s="232">
        <v>0.66</v>
      </c>
      <c r="I48" s="198"/>
      <c r="J48" s="234">
        <v>0.8</v>
      </c>
      <c r="K48" s="200"/>
      <c r="L48" s="232">
        <v>0.82</v>
      </c>
      <c r="M48" s="233"/>
      <c r="N48" s="234">
        <v>0.66</v>
      </c>
      <c r="O48" s="232"/>
      <c r="P48" s="232">
        <v>0.52</v>
      </c>
      <c r="Q48" s="248"/>
      <c r="R48" s="249">
        <v>0.54</v>
      </c>
      <c r="S48" s="200"/>
      <c r="T48" s="236">
        <v>0.63</v>
      </c>
      <c r="U48" s="248"/>
      <c r="V48" s="249">
        <v>0.59</v>
      </c>
      <c r="W48" s="198"/>
      <c r="X48" s="235">
        <v>0.43</v>
      </c>
      <c r="Y48" s="200"/>
      <c r="Z48" s="236">
        <v>0.59</v>
      </c>
      <c r="AA48" s="198"/>
      <c r="AB48" s="199">
        <v>0.67</v>
      </c>
      <c r="AC48" s="200"/>
      <c r="AD48" s="237">
        <v>1</v>
      </c>
      <c r="AE48" s="42"/>
    </row>
    <row r="49" spans="2:31" ht="12.95" customHeight="1" x14ac:dyDescent="0.15">
      <c r="B49" s="467"/>
      <c r="C49" s="468"/>
      <c r="D49" s="31" t="s">
        <v>325</v>
      </c>
      <c r="E49" s="80"/>
      <c r="F49" s="81" t="s">
        <v>159</v>
      </c>
      <c r="G49" s="232"/>
      <c r="H49" s="232"/>
      <c r="I49" s="198"/>
      <c r="J49" s="234">
        <v>0.14000000000000001</v>
      </c>
      <c r="K49" s="200"/>
      <c r="L49" s="197"/>
      <c r="M49" s="233"/>
      <c r="N49" s="234"/>
      <c r="O49" s="200"/>
      <c r="P49" s="232">
        <v>0.21</v>
      </c>
      <c r="Q49" s="198"/>
      <c r="R49" s="235"/>
      <c r="S49" s="200"/>
      <c r="T49" s="236"/>
      <c r="U49" s="198"/>
      <c r="V49" s="234">
        <v>0.28000000000000003</v>
      </c>
      <c r="W49" s="198"/>
      <c r="X49" s="235"/>
      <c r="Y49" s="200"/>
      <c r="Z49" s="236"/>
      <c r="AA49" s="198"/>
      <c r="AB49" s="234">
        <v>0.25</v>
      </c>
      <c r="AC49" s="200"/>
      <c r="AD49" s="237"/>
      <c r="AE49" s="42"/>
    </row>
    <row r="50" spans="2:31" ht="12.95" customHeight="1" x14ac:dyDescent="0.15">
      <c r="B50" s="467"/>
      <c r="C50" s="468"/>
      <c r="D50" s="31" t="s">
        <v>326</v>
      </c>
      <c r="E50" s="80"/>
      <c r="F50" s="81" t="s">
        <v>159</v>
      </c>
      <c r="G50" s="221"/>
      <c r="H50" s="221"/>
      <c r="I50" s="195" t="s">
        <v>100</v>
      </c>
      <c r="J50" s="223">
        <v>0.1</v>
      </c>
      <c r="K50" s="196"/>
      <c r="L50" s="46"/>
      <c r="M50" s="222"/>
      <c r="N50" s="223"/>
      <c r="O50" s="196" t="s">
        <v>100</v>
      </c>
      <c r="P50" s="46">
        <v>0.1</v>
      </c>
      <c r="Q50" s="195"/>
      <c r="R50" s="224"/>
      <c r="S50" s="196"/>
      <c r="T50" s="225"/>
      <c r="U50" s="195" t="s">
        <v>100</v>
      </c>
      <c r="V50" s="185">
        <v>0.1</v>
      </c>
      <c r="W50" s="195"/>
      <c r="X50" s="224"/>
      <c r="Y50" s="196"/>
      <c r="Z50" s="225"/>
      <c r="AA50" s="195" t="s">
        <v>100</v>
      </c>
      <c r="AB50" s="185">
        <v>0.1</v>
      </c>
      <c r="AC50" s="196"/>
      <c r="AD50" s="226"/>
      <c r="AE50" s="42"/>
    </row>
    <row r="51" spans="2:31" ht="12.95" customHeight="1" x14ac:dyDescent="0.15">
      <c r="B51" s="469"/>
      <c r="C51" s="470"/>
      <c r="D51" s="34" t="s">
        <v>123</v>
      </c>
      <c r="E51" s="93"/>
      <c r="F51" s="94" t="s">
        <v>159</v>
      </c>
      <c r="G51" s="253"/>
      <c r="H51" s="253"/>
      <c r="I51" s="254" t="s">
        <v>100</v>
      </c>
      <c r="J51" s="255">
        <v>5.0000000000000001E-3</v>
      </c>
      <c r="K51" s="256"/>
      <c r="L51" s="77"/>
      <c r="M51" s="257"/>
      <c r="N51" s="255"/>
      <c r="O51" s="256" t="s">
        <v>100</v>
      </c>
      <c r="P51" s="253">
        <v>5.0000000000000001E-3</v>
      </c>
      <c r="Q51" s="254"/>
      <c r="R51" s="258"/>
      <c r="S51" s="256"/>
      <c r="T51" s="259"/>
      <c r="U51" s="254" t="s">
        <v>100</v>
      </c>
      <c r="V51" s="255">
        <v>5.0000000000000001E-3</v>
      </c>
      <c r="W51" s="254"/>
      <c r="X51" s="258"/>
      <c r="Y51" s="256"/>
      <c r="Z51" s="259"/>
      <c r="AA51" s="254" t="s">
        <v>100</v>
      </c>
      <c r="AB51" s="255">
        <v>5.0000000000000001E-3</v>
      </c>
      <c r="AC51" s="256"/>
      <c r="AD51" s="260"/>
      <c r="AE51" s="42"/>
    </row>
    <row r="52" spans="2:31" ht="12.95" customHeight="1" x14ac:dyDescent="0.15">
      <c r="B52" s="479" t="s">
        <v>124</v>
      </c>
      <c r="C52" s="485" t="s">
        <v>125</v>
      </c>
      <c r="D52" s="56" t="s">
        <v>240</v>
      </c>
      <c r="E52" s="57"/>
      <c r="F52" s="96" t="s">
        <v>159</v>
      </c>
      <c r="G52" s="261"/>
      <c r="H52" s="261"/>
      <c r="I52" s="262"/>
      <c r="J52" s="99"/>
      <c r="K52" s="263"/>
      <c r="L52" s="79"/>
      <c r="M52" s="264"/>
      <c r="N52" s="99"/>
      <c r="O52" s="263"/>
      <c r="P52" s="79"/>
      <c r="Q52" s="265"/>
      <c r="R52" s="266"/>
      <c r="S52" s="263"/>
      <c r="T52" s="267"/>
      <c r="U52" s="265"/>
      <c r="V52" s="268"/>
      <c r="W52" s="265"/>
      <c r="X52" s="266"/>
      <c r="Y52" s="263"/>
      <c r="Z52" s="267"/>
      <c r="AA52" s="265"/>
      <c r="AB52" s="99"/>
      <c r="AC52" s="263"/>
      <c r="AD52" s="269"/>
      <c r="AE52" s="42"/>
    </row>
    <row r="53" spans="2:31" ht="12.95" customHeight="1" x14ac:dyDescent="0.15">
      <c r="B53" s="480"/>
      <c r="C53" s="486"/>
      <c r="D53" s="121" t="s">
        <v>244</v>
      </c>
      <c r="E53" s="122"/>
      <c r="F53" s="123" t="s">
        <v>159</v>
      </c>
      <c r="G53" s="270"/>
      <c r="H53" s="270"/>
      <c r="I53" s="271"/>
      <c r="J53" s="128"/>
      <c r="K53" s="272"/>
      <c r="L53" s="129"/>
      <c r="M53" s="273"/>
      <c r="N53" s="128"/>
      <c r="O53" s="272"/>
      <c r="P53" s="129"/>
      <c r="Q53" s="274"/>
      <c r="R53" s="275"/>
      <c r="S53" s="272"/>
      <c r="T53" s="276"/>
      <c r="U53" s="274"/>
      <c r="V53" s="277"/>
      <c r="W53" s="274"/>
      <c r="X53" s="275"/>
      <c r="Y53" s="272"/>
      <c r="Z53" s="276"/>
      <c r="AA53" s="274"/>
      <c r="AB53" s="128"/>
      <c r="AC53" s="272"/>
      <c r="AD53" s="278"/>
      <c r="AE53" s="42"/>
    </row>
    <row r="54" spans="2:31" ht="12.95" customHeight="1" x14ac:dyDescent="0.15">
      <c r="B54" s="480"/>
      <c r="C54" s="486"/>
      <c r="D54" s="121" t="s">
        <v>241</v>
      </c>
      <c r="E54" s="122"/>
      <c r="F54" s="123" t="s">
        <v>159</v>
      </c>
      <c r="G54" s="124"/>
      <c r="H54" s="124"/>
      <c r="I54" s="125"/>
      <c r="J54" s="126"/>
      <c r="K54" s="279"/>
      <c r="L54" s="127"/>
      <c r="M54" s="280"/>
      <c r="N54" s="126"/>
      <c r="O54" s="279"/>
      <c r="P54" s="127"/>
      <c r="Q54" s="281"/>
      <c r="R54" s="282"/>
      <c r="S54" s="279"/>
      <c r="T54" s="283"/>
      <c r="U54" s="281"/>
      <c r="V54" s="284"/>
      <c r="W54" s="281"/>
      <c r="X54" s="282"/>
      <c r="Y54" s="279"/>
      <c r="Z54" s="283"/>
      <c r="AA54" s="281"/>
      <c r="AB54" s="126"/>
      <c r="AC54" s="279"/>
      <c r="AD54" s="285"/>
      <c r="AE54" s="42"/>
    </row>
    <row r="55" spans="2:31" ht="12.95" customHeight="1" x14ac:dyDescent="0.15">
      <c r="B55" s="480"/>
      <c r="C55" s="486"/>
      <c r="D55" s="121" t="s">
        <v>223</v>
      </c>
      <c r="E55" s="122"/>
      <c r="F55" s="123" t="s">
        <v>159</v>
      </c>
      <c r="G55" s="286"/>
      <c r="H55" s="286"/>
      <c r="I55" s="287"/>
      <c r="J55" s="288"/>
      <c r="K55" s="289"/>
      <c r="L55" s="130"/>
      <c r="M55" s="290"/>
      <c r="N55" s="288"/>
      <c r="O55" s="289"/>
      <c r="P55" s="130"/>
      <c r="Q55" s="291"/>
      <c r="R55" s="292"/>
      <c r="S55" s="289"/>
      <c r="T55" s="293"/>
      <c r="U55" s="291"/>
      <c r="V55" s="294"/>
      <c r="W55" s="291"/>
      <c r="X55" s="292"/>
      <c r="Y55" s="289"/>
      <c r="Z55" s="293"/>
      <c r="AA55" s="291"/>
      <c r="AB55" s="288"/>
      <c r="AC55" s="289"/>
      <c r="AD55" s="295"/>
      <c r="AE55" s="42"/>
    </row>
    <row r="56" spans="2:31" ht="12.95" customHeight="1" x14ac:dyDescent="0.15">
      <c r="B56" s="480"/>
      <c r="C56" s="486"/>
      <c r="D56" s="121" t="s">
        <v>224</v>
      </c>
      <c r="E56" s="122"/>
      <c r="F56" s="123" t="s">
        <v>159</v>
      </c>
      <c r="G56" s="286"/>
      <c r="H56" s="286"/>
      <c r="I56" s="287"/>
      <c r="J56" s="288"/>
      <c r="K56" s="289"/>
      <c r="L56" s="130"/>
      <c r="M56" s="290"/>
      <c r="N56" s="288"/>
      <c r="O56" s="289"/>
      <c r="P56" s="130"/>
      <c r="Q56" s="291"/>
      <c r="R56" s="292"/>
      <c r="S56" s="289"/>
      <c r="T56" s="293"/>
      <c r="U56" s="291"/>
      <c r="V56" s="294"/>
      <c r="W56" s="291"/>
      <c r="X56" s="292"/>
      <c r="Y56" s="289"/>
      <c r="Z56" s="293"/>
      <c r="AA56" s="291"/>
      <c r="AB56" s="288"/>
      <c r="AC56" s="289"/>
      <c r="AD56" s="295"/>
      <c r="AE56" s="42"/>
    </row>
    <row r="57" spans="2:31" ht="12.95" customHeight="1" x14ac:dyDescent="0.15">
      <c r="B57" s="480"/>
      <c r="C57" s="486"/>
      <c r="D57" s="121" t="s">
        <v>225</v>
      </c>
      <c r="E57" s="122"/>
      <c r="F57" s="123" t="s">
        <v>159</v>
      </c>
      <c r="G57" s="286"/>
      <c r="H57" s="286"/>
      <c r="I57" s="287"/>
      <c r="J57" s="288"/>
      <c r="K57" s="289"/>
      <c r="L57" s="130"/>
      <c r="M57" s="290"/>
      <c r="N57" s="288"/>
      <c r="O57" s="289"/>
      <c r="P57" s="130"/>
      <c r="Q57" s="291"/>
      <c r="R57" s="292"/>
      <c r="S57" s="289"/>
      <c r="T57" s="293"/>
      <c r="U57" s="291"/>
      <c r="V57" s="294"/>
      <c r="W57" s="291"/>
      <c r="X57" s="292"/>
      <c r="Y57" s="289"/>
      <c r="Z57" s="293"/>
      <c r="AA57" s="291"/>
      <c r="AB57" s="288"/>
      <c r="AC57" s="289"/>
      <c r="AD57" s="295"/>
      <c r="AE57" s="42"/>
    </row>
    <row r="58" spans="2:31" ht="12.95" customHeight="1" x14ac:dyDescent="0.15">
      <c r="B58" s="480"/>
      <c r="C58" s="486"/>
      <c r="D58" s="121" t="s">
        <v>226</v>
      </c>
      <c r="E58" s="122"/>
      <c r="F58" s="123" t="s">
        <v>159</v>
      </c>
      <c r="G58" s="270"/>
      <c r="H58" s="270"/>
      <c r="I58" s="271"/>
      <c r="J58" s="128"/>
      <c r="K58" s="272"/>
      <c r="L58" s="129"/>
      <c r="M58" s="273"/>
      <c r="N58" s="128"/>
      <c r="O58" s="272"/>
      <c r="P58" s="129"/>
      <c r="Q58" s="274"/>
      <c r="R58" s="275"/>
      <c r="S58" s="272"/>
      <c r="T58" s="276"/>
      <c r="U58" s="274"/>
      <c r="V58" s="277"/>
      <c r="W58" s="274"/>
      <c r="X58" s="275"/>
      <c r="Y58" s="272"/>
      <c r="Z58" s="276"/>
      <c r="AA58" s="274"/>
      <c r="AB58" s="128"/>
      <c r="AC58" s="272"/>
      <c r="AD58" s="278"/>
      <c r="AE58" s="42"/>
    </row>
    <row r="59" spans="2:31" ht="12.95" customHeight="1" x14ac:dyDescent="0.15">
      <c r="B59" s="480"/>
      <c r="C59" s="486"/>
      <c r="D59" s="121" t="s">
        <v>227</v>
      </c>
      <c r="E59" s="122"/>
      <c r="F59" s="123" t="s">
        <v>159</v>
      </c>
      <c r="G59" s="270"/>
      <c r="H59" s="270"/>
      <c r="I59" s="271"/>
      <c r="J59" s="128"/>
      <c r="K59" s="272"/>
      <c r="L59" s="129"/>
      <c r="M59" s="273"/>
      <c r="N59" s="128"/>
      <c r="O59" s="272"/>
      <c r="P59" s="129"/>
      <c r="Q59" s="274"/>
      <c r="R59" s="275"/>
      <c r="S59" s="272"/>
      <c r="T59" s="276"/>
      <c r="U59" s="274"/>
      <c r="V59" s="277"/>
      <c r="W59" s="274"/>
      <c r="X59" s="275"/>
      <c r="Y59" s="272"/>
      <c r="Z59" s="276"/>
      <c r="AA59" s="274"/>
      <c r="AB59" s="128"/>
      <c r="AC59" s="272"/>
      <c r="AD59" s="278"/>
      <c r="AE59" s="42"/>
    </row>
    <row r="60" spans="2:31" ht="12.95" customHeight="1" x14ac:dyDescent="0.15">
      <c r="B60" s="480"/>
      <c r="C60" s="486"/>
      <c r="D60" s="121" t="s">
        <v>228</v>
      </c>
      <c r="E60" s="122"/>
      <c r="F60" s="123" t="s">
        <v>159</v>
      </c>
      <c r="G60" s="270"/>
      <c r="H60" s="270"/>
      <c r="I60" s="271"/>
      <c r="J60" s="128"/>
      <c r="K60" s="272"/>
      <c r="L60" s="129"/>
      <c r="M60" s="273"/>
      <c r="N60" s="128"/>
      <c r="O60" s="272"/>
      <c r="P60" s="129"/>
      <c r="Q60" s="274"/>
      <c r="R60" s="275"/>
      <c r="S60" s="272"/>
      <c r="T60" s="276"/>
      <c r="U60" s="274"/>
      <c r="V60" s="277"/>
      <c r="W60" s="274"/>
      <c r="X60" s="275"/>
      <c r="Y60" s="272"/>
      <c r="Z60" s="276"/>
      <c r="AA60" s="274"/>
      <c r="AB60" s="128"/>
      <c r="AC60" s="272"/>
      <c r="AD60" s="278"/>
      <c r="AE60" s="42"/>
    </row>
    <row r="61" spans="2:31" ht="12.95" customHeight="1" x14ac:dyDescent="0.15">
      <c r="B61" s="480"/>
      <c r="C61" s="486"/>
      <c r="D61" s="121" t="s">
        <v>252</v>
      </c>
      <c r="E61" s="122"/>
      <c r="F61" s="123" t="s">
        <v>159</v>
      </c>
      <c r="G61" s="286"/>
      <c r="H61" s="286"/>
      <c r="I61" s="287"/>
      <c r="J61" s="288"/>
      <c r="K61" s="289"/>
      <c r="L61" s="130"/>
      <c r="M61" s="290"/>
      <c r="N61" s="288"/>
      <c r="O61" s="289"/>
      <c r="P61" s="130"/>
      <c r="Q61" s="291"/>
      <c r="R61" s="292"/>
      <c r="S61" s="289"/>
      <c r="T61" s="293"/>
      <c r="U61" s="291"/>
      <c r="V61" s="294"/>
      <c r="W61" s="291"/>
      <c r="X61" s="292"/>
      <c r="Y61" s="289"/>
      <c r="Z61" s="293"/>
      <c r="AA61" s="291"/>
      <c r="AB61" s="288"/>
      <c r="AC61" s="289"/>
      <c r="AD61" s="295"/>
      <c r="AE61" s="42"/>
    </row>
    <row r="62" spans="2:31" ht="12.95" customHeight="1" x14ac:dyDescent="0.15">
      <c r="B62" s="480"/>
      <c r="C62" s="486"/>
      <c r="D62" s="121" t="s">
        <v>229</v>
      </c>
      <c r="E62" s="122"/>
      <c r="F62" s="123" t="s">
        <v>159</v>
      </c>
      <c r="G62" s="270"/>
      <c r="H62" s="270"/>
      <c r="I62" s="271"/>
      <c r="J62" s="128"/>
      <c r="K62" s="272"/>
      <c r="L62" s="129"/>
      <c r="M62" s="273"/>
      <c r="N62" s="128"/>
      <c r="O62" s="272"/>
      <c r="P62" s="129"/>
      <c r="Q62" s="274"/>
      <c r="R62" s="275"/>
      <c r="S62" s="272"/>
      <c r="T62" s="276"/>
      <c r="U62" s="274"/>
      <c r="V62" s="277"/>
      <c r="W62" s="274"/>
      <c r="X62" s="275"/>
      <c r="Y62" s="272"/>
      <c r="Z62" s="276"/>
      <c r="AA62" s="274"/>
      <c r="AB62" s="128"/>
      <c r="AC62" s="272"/>
      <c r="AD62" s="278"/>
      <c r="AE62" s="42"/>
    </row>
    <row r="63" spans="2:31" ht="12.95" customHeight="1" x14ac:dyDescent="0.15">
      <c r="B63" s="480"/>
      <c r="C63" s="486"/>
      <c r="D63" s="121" t="s">
        <v>253</v>
      </c>
      <c r="E63" s="122"/>
      <c r="F63" s="123" t="s">
        <v>159</v>
      </c>
      <c r="G63" s="286"/>
      <c r="H63" s="286"/>
      <c r="I63" s="287"/>
      <c r="J63" s="288"/>
      <c r="K63" s="289"/>
      <c r="L63" s="130"/>
      <c r="M63" s="290"/>
      <c r="N63" s="288"/>
      <c r="O63" s="289"/>
      <c r="P63" s="130"/>
      <c r="Q63" s="291"/>
      <c r="R63" s="292"/>
      <c r="S63" s="289"/>
      <c r="T63" s="293"/>
      <c r="U63" s="291"/>
      <c r="V63" s="294"/>
      <c r="W63" s="291"/>
      <c r="X63" s="292"/>
      <c r="Y63" s="289"/>
      <c r="Z63" s="293"/>
      <c r="AA63" s="291"/>
      <c r="AB63" s="288"/>
      <c r="AC63" s="289"/>
      <c r="AD63" s="295"/>
      <c r="AE63" s="42"/>
    </row>
    <row r="64" spans="2:31" ht="12.95" customHeight="1" x14ac:dyDescent="0.15">
      <c r="B64" s="480"/>
      <c r="C64" s="486"/>
      <c r="D64" s="121" t="s">
        <v>230</v>
      </c>
      <c r="E64" s="122"/>
      <c r="F64" s="123" t="s">
        <v>159</v>
      </c>
      <c r="G64" s="124"/>
      <c r="H64" s="124"/>
      <c r="I64" s="125"/>
      <c r="J64" s="126"/>
      <c r="K64" s="279"/>
      <c r="L64" s="127"/>
      <c r="M64" s="280"/>
      <c r="N64" s="126"/>
      <c r="O64" s="279"/>
      <c r="P64" s="127"/>
      <c r="Q64" s="281"/>
      <c r="R64" s="282"/>
      <c r="S64" s="279"/>
      <c r="T64" s="283"/>
      <c r="U64" s="281"/>
      <c r="V64" s="284"/>
      <c r="W64" s="281"/>
      <c r="X64" s="282"/>
      <c r="Y64" s="279"/>
      <c r="Z64" s="283"/>
      <c r="AA64" s="281"/>
      <c r="AB64" s="126"/>
      <c r="AC64" s="279"/>
      <c r="AD64" s="285"/>
      <c r="AE64" s="42"/>
    </row>
    <row r="65" spans="2:31" ht="12.95" customHeight="1" x14ac:dyDescent="0.15">
      <c r="B65" s="480"/>
      <c r="C65" s="486"/>
      <c r="D65" s="121" t="s">
        <v>231</v>
      </c>
      <c r="E65" s="122"/>
      <c r="F65" s="123" t="s">
        <v>159</v>
      </c>
      <c r="G65" s="124"/>
      <c r="H65" s="124"/>
      <c r="I65" s="125"/>
      <c r="J65" s="126"/>
      <c r="K65" s="279"/>
      <c r="L65" s="127"/>
      <c r="M65" s="280"/>
      <c r="N65" s="126"/>
      <c r="O65" s="279"/>
      <c r="P65" s="127"/>
      <c r="Q65" s="281"/>
      <c r="R65" s="282"/>
      <c r="S65" s="279"/>
      <c r="T65" s="283"/>
      <c r="U65" s="281"/>
      <c r="V65" s="284"/>
      <c r="W65" s="281"/>
      <c r="X65" s="282"/>
      <c r="Y65" s="279"/>
      <c r="Z65" s="283"/>
      <c r="AA65" s="281"/>
      <c r="AB65" s="126"/>
      <c r="AC65" s="279"/>
      <c r="AD65" s="285"/>
      <c r="AE65" s="42"/>
    </row>
    <row r="66" spans="2:31" ht="12.95" customHeight="1" x14ac:dyDescent="0.15">
      <c r="B66" s="480"/>
      <c r="C66" s="486"/>
      <c r="D66" s="121" t="s">
        <v>232</v>
      </c>
      <c r="E66" s="122"/>
      <c r="F66" s="123" t="s">
        <v>159</v>
      </c>
      <c r="G66" s="270"/>
      <c r="H66" s="270"/>
      <c r="I66" s="271"/>
      <c r="J66" s="128"/>
      <c r="K66" s="272"/>
      <c r="L66" s="129"/>
      <c r="M66" s="273"/>
      <c r="N66" s="128"/>
      <c r="O66" s="272"/>
      <c r="P66" s="129"/>
      <c r="Q66" s="274"/>
      <c r="R66" s="275"/>
      <c r="S66" s="272"/>
      <c r="T66" s="276"/>
      <c r="U66" s="274"/>
      <c r="V66" s="277"/>
      <c r="W66" s="274"/>
      <c r="X66" s="275"/>
      <c r="Y66" s="272"/>
      <c r="Z66" s="276"/>
      <c r="AA66" s="274"/>
      <c r="AB66" s="128"/>
      <c r="AC66" s="272"/>
      <c r="AD66" s="278"/>
      <c r="AE66" s="42"/>
    </row>
    <row r="67" spans="2:31" ht="12.95" customHeight="1" x14ac:dyDescent="0.15">
      <c r="B67" s="480"/>
      <c r="C67" s="486"/>
      <c r="D67" s="121" t="s">
        <v>233</v>
      </c>
      <c r="E67" s="122"/>
      <c r="F67" s="123" t="s">
        <v>159</v>
      </c>
      <c r="G67" s="270"/>
      <c r="H67" s="270"/>
      <c r="I67" s="271"/>
      <c r="J67" s="128"/>
      <c r="K67" s="272"/>
      <c r="L67" s="129"/>
      <c r="M67" s="273"/>
      <c r="N67" s="128"/>
      <c r="O67" s="272"/>
      <c r="P67" s="129"/>
      <c r="Q67" s="274"/>
      <c r="R67" s="275"/>
      <c r="S67" s="272"/>
      <c r="T67" s="276"/>
      <c r="U67" s="274"/>
      <c r="V67" s="277"/>
      <c r="W67" s="274"/>
      <c r="X67" s="275"/>
      <c r="Y67" s="272"/>
      <c r="Z67" s="276"/>
      <c r="AA67" s="274"/>
      <c r="AB67" s="128"/>
      <c r="AC67" s="272"/>
      <c r="AD67" s="278"/>
      <c r="AE67" s="42"/>
    </row>
    <row r="68" spans="2:31" ht="12.95" customHeight="1" x14ac:dyDescent="0.15">
      <c r="B68" s="480"/>
      <c r="C68" s="486"/>
      <c r="D68" s="121" t="s">
        <v>234</v>
      </c>
      <c r="E68" s="122"/>
      <c r="F68" s="123" t="s">
        <v>159</v>
      </c>
      <c r="G68" s="270"/>
      <c r="H68" s="270"/>
      <c r="I68" s="271"/>
      <c r="J68" s="128"/>
      <c r="K68" s="272"/>
      <c r="L68" s="129"/>
      <c r="M68" s="273"/>
      <c r="N68" s="128"/>
      <c r="O68" s="272"/>
      <c r="P68" s="129"/>
      <c r="Q68" s="274"/>
      <c r="R68" s="275"/>
      <c r="S68" s="272"/>
      <c r="T68" s="276"/>
      <c r="U68" s="274"/>
      <c r="V68" s="277"/>
      <c r="W68" s="274"/>
      <c r="X68" s="275"/>
      <c r="Y68" s="272"/>
      <c r="Z68" s="276"/>
      <c r="AA68" s="274"/>
      <c r="AB68" s="128"/>
      <c r="AC68" s="272"/>
      <c r="AD68" s="278"/>
      <c r="AE68" s="42"/>
    </row>
    <row r="69" spans="2:31" ht="12.95" customHeight="1" x14ac:dyDescent="0.15">
      <c r="B69" s="480"/>
      <c r="C69" s="486"/>
      <c r="D69" s="121" t="s">
        <v>126</v>
      </c>
      <c r="E69" s="122"/>
      <c r="F69" s="123" t="s">
        <v>159</v>
      </c>
      <c r="G69" s="270"/>
      <c r="H69" s="270"/>
      <c r="I69" s="271"/>
      <c r="J69" s="128"/>
      <c r="K69" s="272"/>
      <c r="L69" s="129"/>
      <c r="M69" s="273"/>
      <c r="N69" s="128"/>
      <c r="O69" s="272"/>
      <c r="P69" s="129"/>
      <c r="Q69" s="274"/>
      <c r="R69" s="275"/>
      <c r="S69" s="272"/>
      <c r="T69" s="276"/>
      <c r="U69" s="274"/>
      <c r="V69" s="277"/>
      <c r="W69" s="274"/>
      <c r="X69" s="275"/>
      <c r="Y69" s="272"/>
      <c r="Z69" s="276"/>
      <c r="AA69" s="274"/>
      <c r="AB69" s="128"/>
      <c r="AC69" s="272"/>
      <c r="AD69" s="278"/>
      <c r="AE69" s="42"/>
    </row>
    <row r="70" spans="2:31" ht="12.95" customHeight="1" x14ac:dyDescent="0.15">
      <c r="B70" s="480"/>
      <c r="C70" s="486"/>
      <c r="D70" s="121" t="s">
        <v>235</v>
      </c>
      <c r="E70" s="122"/>
      <c r="F70" s="123" t="s">
        <v>159</v>
      </c>
      <c r="G70" s="286"/>
      <c r="H70" s="286"/>
      <c r="I70" s="287"/>
      <c r="J70" s="288"/>
      <c r="K70" s="289"/>
      <c r="L70" s="130"/>
      <c r="M70" s="290"/>
      <c r="N70" s="288"/>
      <c r="O70" s="289"/>
      <c r="P70" s="130"/>
      <c r="Q70" s="291"/>
      <c r="R70" s="292"/>
      <c r="S70" s="289"/>
      <c r="T70" s="293"/>
      <c r="U70" s="291"/>
      <c r="V70" s="294"/>
      <c r="W70" s="291"/>
      <c r="X70" s="292"/>
      <c r="Y70" s="289"/>
      <c r="Z70" s="293"/>
      <c r="AA70" s="291"/>
      <c r="AB70" s="288"/>
      <c r="AC70" s="289"/>
      <c r="AD70" s="295"/>
      <c r="AE70" s="42"/>
    </row>
    <row r="71" spans="2:31" ht="12.95" customHeight="1" x14ac:dyDescent="0.15">
      <c r="B71" s="480"/>
      <c r="C71" s="486"/>
      <c r="D71" s="121" t="s">
        <v>128</v>
      </c>
      <c r="E71" s="122"/>
      <c r="F71" s="123" t="s">
        <v>159</v>
      </c>
      <c r="G71" s="296"/>
      <c r="H71" s="296"/>
      <c r="I71" s="297"/>
      <c r="J71" s="298"/>
      <c r="K71" s="299"/>
      <c r="L71" s="131"/>
      <c r="M71" s="300"/>
      <c r="N71" s="298"/>
      <c r="O71" s="299"/>
      <c r="P71" s="131"/>
      <c r="Q71" s="301"/>
      <c r="R71" s="302"/>
      <c r="S71" s="299"/>
      <c r="T71" s="303"/>
      <c r="U71" s="301"/>
      <c r="V71" s="304"/>
      <c r="W71" s="301"/>
      <c r="X71" s="302"/>
      <c r="Y71" s="299"/>
      <c r="Z71" s="303"/>
      <c r="AA71" s="301"/>
      <c r="AB71" s="298"/>
      <c r="AC71" s="299"/>
      <c r="AD71" s="305"/>
      <c r="AE71" s="42"/>
    </row>
    <row r="72" spans="2:31" ht="12.95" customHeight="1" x14ac:dyDescent="0.15">
      <c r="B72" s="481"/>
      <c r="C72" s="486"/>
      <c r="D72" s="31" t="s">
        <v>236</v>
      </c>
      <c r="E72" s="80"/>
      <c r="F72" s="81" t="s">
        <v>159</v>
      </c>
      <c r="G72" s="232"/>
      <c r="H72" s="232"/>
      <c r="I72" s="233"/>
      <c r="J72" s="234"/>
      <c r="K72" s="200"/>
      <c r="L72" s="197"/>
      <c r="M72" s="233"/>
      <c r="N72" s="234"/>
      <c r="O72" s="200"/>
      <c r="P72" s="197"/>
      <c r="Q72" s="198"/>
      <c r="R72" s="235"/>
      <c r="S72" s="200"/>
      <c r="T72" s="236"/>
      <c r="U72" s="198"/>
      <c r="V72" s="199"/>
      <c r="W72" s="198"/>
      <c r="X72" s="235"/>
      <c r="Y72" s="200"/>
      <c r="Z72" s="236"/>
      <c r="AA72" s="198"/>
      <c r="AB72" s="235"/>
      <c r="AC72" s="200"/>
      <c r="AD72" s="237"/>
      <c r="AE72" s="42"/>
    </row>
    <row r="73" spans="2:31" ht="12.95" customHeight="1" x14ac:dyDescent="0.15">
      <c r="B73" s="481"/>
      <c r="C73" s="486"/>
      <c r="D73" s="31" t="s">
        <v>129</v>
      </c>
      <c r="E73" s="80"/>
      <c r="F73" s="81" t="s">
        <v>159</v>
      </c>
      <c r="G73" s="83"/>
      <c r="H73" s="83"/>
      <c r="I73" s="241"/>
      <c r="J73" s="85"/>
      <c r="K73" s="240"/>
      <c r="L73" s="84"/>
      <c r="M73" s="241"/>
      <c r="N73" s="85"/>
      <c r="O73" s="240"/>
      <c r="P73" s="84"/>
      <c r="Q73" s="238"/>
      <c r="R73" s="242"/>
      <c r="S73" s="240"/>
      <c r="T73" s="243"/>
      <c r="U73" s="238"/>
      <c r="V73" s="239"/>
      <c r="W73" s="238"/>
      <c r="X73" s="242"/>
      <c r="Y73" s="240"/>
      <c r="Z73" s="243"/>
      <c r="AA73" s="238"/>
      <c r="AB73" s="242"/>
      <c r="AC73" s="240"/>
      <c r="AD73" s="244"/>
      <c r="AE73" s="42"/>
    </row>
    <row r="74" spans="2:31" ht="12.95" customHeight="1" x14ac:dyDescent="0.15">
      <c r="B74" s="467"/>
      <c r="C74" s="486"/>
      <c r="D74" s="32" t="s">
        <v>221</v>
      </c>
      <c r="E74" s="80"/>
      <c r="F74" s="81" t="s">
        <v>254</v>
      </c>
      <c r="G74" s="86"/>
      <c r="H74" s="86"/>
      <c r="I74" s="87"/>
      <c r="J74" s="88"/>
      <c r="K74" s="27"/>
      <c r="L74" s="60"/>
      <c r="M74" s="87"/>
      <c r="N74" s="88"/>
      <c r="O74" s="27"/>
      <c r="P74" s="60"/>
      <c r="Q74" s="26"/>
      <c r="R74" s="89"/>
      <c r="S74" s="27"/>
      <c r="T74" s="90"/>
      <c r="U74" s="26"/>
      <c r="V74" s="61"/>
      <c r="W74" s="26"/>
      <c r="X74" s="89"/>
      <c r="Y74" s="27"/>
      <c r="Z74" s="90"/>
      <c r="AA74" s="26"/>
      <c r="AB74" s="89"/>
      <c r="AC74" s="27"/>
      <c r="AD74" s="91"/>
      <c r="AE74" s="42"/>
    </row>
    <row r="75" spans="2:31" ht="12.95" customHeight="1" x14ac:dyDescent="0.15">
      <c r="B75" s="467"/>
      <c r="C75" s="487"/>
      <c r="D75" s="32" t="s">
        <v>222</v>
      </c>
      <c r="E75" s="80"/>
      <c r="F75" s="81" t="s">
        <v>254</v>
      </c>
      <c r="G75" s="86"/>
      <c r="H75" s="86"/>
      <c r="I75" s="87"/>
      <c r="J75" s="88"/>
      <c r="K75" s="27"/>
      <c r="L75" s="60"/>
      <c r="M75" s="87"/>
      <c r="N75" s="88"/>
      <c r="O75" s="27"/>
      <c r="P75" s="60"/>
      <c r="Q75" s="26"/>
      <c r="R75" s="89"/>
      <c r="S75" s="27"/>
      <c r="T75" s="90"/>
      <c r="U75" s="26"/>
      <c r="V75" s="61"/>
      <c r="W75" s="26"/>
      <c r="X75" s="89"/>
      <c r="Y75" s="27"/>
      <c r="Z75" s="90"/>
      <c r="AA75" s="26"/>
      <c r="AB75" s="89"/>
      <c r="AC75" s="27"/>
      <c r="AD75" s="91"/>
      <c r="AE75" s="42"/>
    </row>
    <row r="76" spans="2:31" ht="12.95" customHeight="1" x14ac:dyDescent="0.15">
      <c r="B76" s="467"/>
      <c r="C76" s="482" t="s">
        <v>130</v>
      </c>
      <c r="D76" s="32" t="s">
        <v>131</v>
      </c>
      <c r="E76" s="80"/>
      <c r="F76" s="81" t="s">
        <v>159</v>
      </c>
      <c r="G76" s="83"/>
      <c r="H76" s="83"/>
      <c r="I76" s="306"/>
      <c r="J76" s="85"/>
      <c r="K76" s="240"/>
      <c r="L76" s="84"/>
      <c r="M76" s="241"/>
      <c r="N76" s="85"/>
      <c r="O76" s="240"/>
      <c r="P76" s="84"/>
      <c r="Q76" s="238"/>
      <c r="R76" s="242"/>
      <c r="S76" s="240"/>
      <c r="T76" s="243"/>
      <c r="U76" s="238"/>
      <c r="V76" s="239"/>
      <c r="W76" s="238"/>
      <c r="X76" s="242"/>
      <c r="Y76" s="240"/>
      <c r="Z76" s="243"/>
      <c r="AA76" s="238"/>
      <c r="AB76" s="242"/>
      <c r="AC76" s="240"/>
      <c r="AD76" s="244"/>
      <c r="AE76" s="42"/>
    </row>
    <row r="77" spans="2:31" ht="12.95" customHeight="1" x14ac:dyDescent="0.15">
      <c r="B77" s="467"/>
      <c r="C77" s="482"/>
      <c r="D77" s="32" t="s">
        <v>132</v>
      </c>
      <c r="E77" s="80"/>
      <c r="F77" s="81" t="s">
        <v>159</v>
      </c>
      <c r="G77" s="82"/>
      <c r="H77" s="82"/>
      <c r="I77" s="188"/>
      <c r="J77" s="228"/>
      <c r="K77" s="187"/>
      <c r="L77" s="50"/>
      <c r="M77" s="227"/>
      <c r="N77" s="228"/>
      <c r="O77" s="187"/>
      <c r="P77" s="50"/>
      <c r="Q77" s="201"/>
      <c r="R77" s="229"/>
      <c r="S77" s="187"/>
      <c r="T77" s="230"/>
      <c r="U77" s="201"/>
      <c r="V77" s="189"/>
      <c r="W77" s="201"/>
      <c r="X77" s="229"/>
      <c r="Y77" s="187"/>
      <c r="Z77" s="230"/>
      <c r="AA77" s="201"/>
      <c r="AB77" s="229"/>
      <c r="AC77" s="187"/>
      <c r="AD77" s="231"/>
      <c r="AE77" s="42"/>
    </row>
    <row r="78" spans="2:31" ht="12.95" customHeight="1" x14ac:dyDescent="0.15">
      <c r="B78" s="467"/>
      <c r="C78" s="482"/>
      <c r="D78" s="32" t="s">
        <v>134</v>
      </c>
      <c r="E78" s="80"/>
      <c r="F78" s="81" t="s">
        <v>159</v>
      </c>
      <c r="G78" s="82"/>
      <c r="H78" s="82"/>
      <c r="I78" s="188"/>
      <c r="J78" s="228"/>
      <c r="K78" s="187"/>
      <c r="L78" s="50"/>
      <c r="M78" s="227"/>
      <c r="N78" s="228"/>
      <c r="O78" s="187"/>
      <c r="P78" s="50"/>
      <c r="Q78" s="201"/>
      <c r="R78" s="229"/>
      <c r="S78" s="187"/>
      <c r="T78" s="230"/>
      <c r="U78" s="201"/>
      <c r="V78" s="189"/>
      <c r="W78" s="201"/>
      <c r="X78" s="229"/>
      <c r="Y78" s="187"/>
      <c r="Z78" s="230"/>
      <c r="AA78" s="201"/>
      <c r="AB78" s="229"/>
      <c r="AC78" s="187"/>
      <c r="AD78" s="231"/>
      <c r="AE78" s="42"/>
    </row>
    <row r="79" spans="2:31" ht="12.95" customHeight="1" x14ac:dyDescent="0.15">
      <c r="B79" s="467"/>
      <c r="C79" s="482"/>
      <c r="D79" s="32" t="s">
        <v>237</v>
      </c>
      <c r="E79" s="80"/>
      <c r="F79" s="81" t="s">
        <v>159</v>
      </c>
      <c r="G79" s="83"/>
      <c r="H79" s="83"/>
      <c r="I79" s="306"/>
      <c r="J79" s="85"/>
      <c r="K79" s="240"/>
      <c r="L79" s="84"/>
      <c r="M79" s="241"/>
      <c r="N79" s="85"/>
      <c r="O79" s="240"/>
      <c r="P79" s="84"/>
      <c r="Q79" s="238"/>
      <c r="R79" s="242"/>
      <c r="S79" s="240"/>
      <c r="T79" s="243"/>
      <c r="U79" s="238"/>
      <c r="V79" s="239"/>
      <c r="W79" s="238"/>
      <c r="X79" s="242"/>
      <c r="Y79" s="240"/>
      <c r="Z79" s="243"/>
      <c r="AA79" s="238"/>
      <c r="AB79" s="242"/>
      <c r="AC79" s="240"/>
      <c r="AD79" s="244"/>
      <c r="AE79" s="42"/>
    </row>
    <row r="80" spans="2:31" ht="12.95" customHeight="1" x14ac:dyDescent="0.15">
      <c r="B80" s="467"/>
      <c r="C80" s="483"/>
      <c r="D80" s="32" t="s">
        <v>238</v>
      </c>
      <c r="E80" s="80"/>
      <c r="F80" s="81" t="s">
        <v>159</v>
      </c>
      <c r="G80" s="82"/>
      <c r="H80" s="82"/>
      <c r="I80" s="227"/>
      <c r="J80" s="228"/>
      <c r="K80" s="187"/>
      <c r="L80" s="50"/>
      <c r="M80" s="227"/>
      <c r="N80" s="228"/>
      <c r="O80" s="187"/>
      <c r="P80" s="50"/>
      <c r="Q80" s="201"/>
      <c r="R80" s="229"/>
      <c r="S80" s="187"/>
      <c r="T80" s="230"/>
      <c r="U80" s="201"/>
      <c r="V80" s="189"/>
      <c r="W80" s="201"/>
      <c r="X80" s="229"/>
      <c r="Y80" s="187"/>
      <c r="Z80" s="230"/>
      <c r="AA80" s="201"/>
      <c r="AB80" s="229"/>
      <c r="AC80" s="187"/>
      <c r="AD80" s="231"/>
      <c r="AE80" s="42"/>
    </row>
    <row r="81" spans="1:31" ht="12.95" customHeight="1" x14ac:dyDescent="0.15">
      <c r="B81" s="469"/>
      <c r="C81" s="484"/>
      <c r="D81" s="101" t="s">
        <v>239</v>
      </c>
      <c r="E81" s="93"/>
      <c r="F81" s="94" t="s">
        <v>159</v>
      </c>
      <c r="G81" s="253"/>
      <c r="H81" s="253"/>
      <c r="I81" s="257"/>
      <c r="J81" s="255"/>
      <c r="K81" s="256"/>
      <c r="L81" s="77"/>
      <c r="M81" s="257"/>
      <c r="N81" s="255"/>
      <c r="O81" s="256"/>
      <c r="P81" s="77"/>
      <c r="Q81" s="254"/>
      <c r="R81" s="258"/>
      <c r="S81" s="256"/>
      <c r="T81" s="259"/>
      <c r="U81" s="254"/>
      <c r="V81" s="307"/>
      <c r="W81" s="254"/>
      <c r="X81" s="258"/>
      <c r="Y81" s="256"/>
      <c r="Z81" s="259"/>
      <c r="AA81" s="254"/>
      <c r="AB81" s="258"/>
      <c r="AC81" s="256"/>
      <c r="AD81" s="260"/>
      <c r="AE81" s="42"/>
    </row>
    <row r="82" spans="1:31" s="72" customFormat="1" ht="12.95" customHeight="1" x14ac:dyDescent="0.15">
      <c r="A82" s="28"/>
      <c r="B82" s="465" t="s">
        <v>135</v>
      </c>
      <c r="C82" s="466"/>
      <c r="D82" s="102" t="s">
        <v>136</v>
      </c>
      <c r="E82" s="103" t="s">
        <v>327</v>
      </c>
      <c r="F82" s="104" t="s">
        <v>159</v>
      </c>
      <c r="G82" s="97"/>
      <c r="H82" s="97">
        <v>0.02</v>
      </c>
      <c r="I82" s="98"/>
      <c r="J82" s="308">
        <v>0.04</v>
      </c>
      <c r="K82" s="309"/>
      <c r="L82" s="309">
        <v>0.01</v>
      </c>
      <c r="M82" s="98" t="s">
        <v>100</v>
      </c>
      <c r="N82" s="308">
        <v>0.01</v>
      </c>
      <c r="O82" s="309"/>
      <c r="P82" s="309">
        <v>0.03</v>
      </c>
      <c r="Q82" s="98" t="s">
        <v>100</v>
      </c>
      <c r="R82" s="308">
        <v>0.01</v>
      </c>
      <c r="S82" s="309" t="s">
        <v>100</v>
      </c>
      <c r="T82" s="309">
        <v>0.01</v>
      </c>
      <c r="U82" s="98" t="s">
        <v>100</v>
      </c>
      <c r="V82" s="308">
        <v>0.01</v>
      </c>
      <c r="W82" s="98" t="s">
        <v>100</v>
      </c>
      <c r="X82" s="308">
        <v>0.01</v>
      </c>
      <c r="Y82" s="309" t="s">
        <v>100</v>
      </c>
      <c r="Z82" s="309">
        <v>0.01</v>
      </c>
      <c r="AA82" s="98"/>
      <c r="AB82" s="308">
        <v>0.03</v>
      </c>
      <c r="AC82" s="309"/>
      <c r="AD82" s="310">
        <v>0.04</v>
      </c>
      <c r="AE82" s="42"/>
    </row>
    <row r="83" spans="1:31" s="105" customFormat="1" ht="12.95" customHeight="1" x14ac:dyDescent="0.15">
      <c r="A83" s="28"/>
      <c r="B83" s="467"/>
      <c r="C83" s="468"/>
      <c r="D83" s="69" t="s">
        <v>288</v>
      </c>
      <c r="E83" s="70" t="s">
        <v>328</v>
      </c>
      <c r="F83" s="71" t="s">
        <v>159</v>
      </c>
      <c r="G83" s="232"/>
      <c r="H83" s="232"/>
      <c r="I83" s="100"/>
      <c r="J83" s="234"/>
      <c r="K83" s="197"/>
      <c r="L83" s="232"/>
      <c r="M83" s="100"/>
      <c r="N83" s="234"/>
      <c r="O83" s="197"/>
      <c r="P83" s="232"/>
      <c r="Q83" s="100"/>
      <c r="R83" s="234"/>
      <c r="S83" s="197"/>
      <c r="T83" s="232"/>
      <c r="U83" s="100"/>
      <c r="V83" s="234"/>
      <c r="W83" s="100"/>
      <c r="X83" s="234"/>
      <c r="Y83" s="197"/>
      <c r="Z83" s="232"/>
      <c r="AA83" s="100"/>
      <c r="AB83" s="234"/>
      <c r="AC83" s="197"/>
      <c r="AD83" s="311"/>
      <c r="AE83" s="42"/>
    </row>
    <row r="84" spans="1:31" ht="12.95" customHeight="1" x14ac:dyDescent="0.15">
      <c r="B84" s="467"/>
      <c r="C84" s="468"/>
      <c r="D84" s="47" t="s">
        <v>137</v>
      </c>
      <c r="E84" s="73" t="s">
        <v>286</v>
      </c>
      <c r="F84" s="49" t="s">
        <v>159</v>
      </c>
      <c r="G84" s="82"/>
      <c r="H84" s="82">
        <v>1.4999999999999999E-2</v>
      </c>
      <c r="I84" s="188"/>
      <c r="J84" s="189">
        <v>2.5000000000000001E-2</v>
      </c>
      <c r="K84" s="50"/>
      <c r="L84" s="50">
        <v>1.7999999999999999E-2</v>
      </c>
      <c r="M84" s="188"/>
      <c r="N84" s="189">
        <v>1.9E-2</v>
      </c>
      <c r="O84" s="50"/>
      <c r="P84" s="50">
        <v>2.7E-2</v>
      </c>
      <c r="Q84" s="188"/>
      <c r="R84" s="189">
        <v>2.3E-2</v>
      </c>
      <c r="S84" s="50"/>
      <c r="T84" s="50">
        <v>2.1999999999999999E-2</v>
      </c>
      <c r="U84" s="188"/>
      <c r="V84" s="189">
        <v>1.4999999999999999E-2</v>
      </c>
      <c r="W84" s="188"/>
      <c r="X84" s="189">
        <v>1.0999999999999999E-2</v>
      </c>
      <c r="Y84" s="50"/>
      <c r="Z84" s="50">
        <v>1.2E-2</v>
      </c>
      <c r="AA84" s="188"/>
      <c r="AB84" s="189">
        <v>1.2E-2</v>
      </c>
      <c r="AC84" s="50"/>
      <c r="AD84" s="190">
        <v>2.1999999999999999E-2</v>
      </c>
      <c r="AE84" s="42"/>
    </row>
    <row r="85" spans="1:31" ht="12.95" customHeight="1" x14ac:dyDescent="0.15">
      <c r="B85" s="467"/>
      <c r="C85" s="468"/>
      <c r="D85" s="43" t="s">
        <v>329</v>
      </c>
      <c r="E85" s="59"/>
      <c r="F85" s="45" t="s">
        <v>159</v>
      </c>
      <c r="G85" s="221"/>
      <c r="H85" s="221">
        <v>4.5</v>
      </c>
      <c r="I85" s="184"/>
      <c r="J85" s="185">
        <v>4</v>
      </c>
      <c r="K85" s="46"/>
      <c r="L85" s="46">
        <v>3.5</v>
      </c>
      <c r="M85" s="184"/>
      <c r="N85" s="185">
        <v>3.4</v>
      </c>
      <c r="O85" s="46"/>
      <c r="P85" s="46">
        <v>4</v>
      </c>
      <c r="Q85" s="184"/>
      <c r="R85" s="185">
        <v>4.2</v>
      </c>
      <c r="S85" s="46"/>
      <c r="T85" s="46">
        <v>4.4000000000000004</v>
      </c>
      <c r="U85" s="184"/>
      <c r="V85" s="185">
        <v>4.5</v>
      </c>
      <c r="W85" s="184"/>
      <c r="X85" s="185">
        <v>5.2</v>
      </c>
      <c r="Y85" s="46"/>
      <c r="Z85" s="46">
        <v>5</v>
      </c>
      <c r="AA85" s="184"/>
      <c r="AB85" s="185">
        <v>4.9000000000000004</v>
      </c>
      <c r="AC85" s="46"/>
      <c r="AD85" s="312">
        <v>4.7</v>
      </c>
      <c r="AE85" s="42"/>
    </row>
    <row r="86" spans="1:31" ht="12.95" customHeight="1" x14ac:dyDescent="0.15">
      <c r="B86" s="467"/>
      <c r="C86" s="468"/>
      <c r="D86" s="43" t="s">
        <v>138</v>
      </c>
      <c r="E86" s="59" t="s">
        <v>330</v>
      </c>
      <c r="F86" s="45" t="s">
        <v>159</v>
      </c>
      <c r="G86" s="221"/>
      <c r="H86" s="221">
        <v>1.3</v>
      </c>
      <c r="I86" s="184"/>
      <c r="J86" s="185">
        <v>1.4</v>
      </c>
      <c r="K86" s="46"/>
      <c r="L86" s="46">
        <v>1.1000000000000001</v>
      </c>
      <c r="M86" s="184"/>
      <c r="N86" s="185">
        <v>1.1000000000000001</v>
      </c>
      <c r="O86" s="46"/>
      <c r="P86" s="46">
        <v>1.7</v>
      </c>
      <c r="Q86" s="184"/>
      <c r="R86" s="185">
        <v>1.4</v>
      </c>
      <c r="S86" s="46"/>
      <c r="T86" s="46">
        <v>1.1000000000000001</v>
      </c>
      <c r="U86" s="184"/>
      <c r="V86" s="185">
        <v>1.2</v>
      </c>
      <c r="W86" s="184"/>
      <c r="X86" s="185">
        <v>1.3</v>
      </c>
      <c r="Y86" s="46"/>
      <c r="Z86" s="46">
        <v>1.4</v>
      </c>
      <c r="AA86" s="184"/>
      <c r="AB86" s="185">
        <v>1.3</v>
      </c>
      <c r="AC86" s="46"/>
      <c r="AD86" s="312">
        <v>2.2000000000000002</v>
      </c>
      <c r="AE86" s="42"/>
    </row>
    <row r="87" spans="1:31" ht="12.95" customHeight="1" x14ac:dyDescent="0.15">
      <c r="B87" s="467"/>
      <c r="C87" s="468"/>
      <c r="D87" s="43" t="s">
        <v>139</v>
      </c>
      <c r="E87" s="59" t="s">
        <v>331</v>
      </c>
      <c r="F87" s="45" t="s">
        <v>159</v>
      </c>
      <c r="G87" s="221"/>
      <c r="H87" s="221">
        <v>0.5</v>
      </c>
      <c r="I87" s="184"/>
      <c r="J87" s="185">
        <v>0.4</v>
      </c>
      <c r="K87" s="46"/>
      <c r="L87" s="46">
        <v>0.4</v>
      </c>
      <c r="M87" s="184"/>
      <c r="N87" s="185">
        <v>0.4</v>
      </c>
      <c r="O87" s="46"/>
      <c r="P87" s="46">
        <v>0.7</v>
      </c>
      <c r="Q87" s="184"/>
      <c r="R87" s="185">
        <v>0.6</v>
      </c>
      <c r="S87" s="46"/>
      <c r="T87" s="46">
        <v>0.4</v>
      </c>
      <c r="U87" s="184"/>
      <c r="V87" s="185">
        <v>0.4</v>
      </c>
      <c r="W87" s="184"/>
      <c r="X87" s="185">
        <v>0.6</v>
      </c>
      <c r="Y87" s="46"/>
      <c r="Z87" s="46">
        <v>0.5</v>
      </c>
      <c r="AA87" s="184"/>
      <c r="AB87" s="185">
        <v>0.4</v>
      </c>
      <c r="AC87" s="46"/>
      <c r="AD87" s="312">
        <v>1</v>
      </c>
      <c r="AE87" s="42"/>
    </row>
    <row r="88" spans="1:31" ht="12.95" customHeight="1" x14ac:dyDescent="0.15">
      <c r="B88" s="467"/>
      <c r="C88" s="468"/>
      <c r="D88" s="43" t="s">
        <v>140</v>
      </c>
      <c r="E88" s="59" t="s">
        <v>332</v>
      </c>
      <c r="F88" s="45" t="s">
        <v>159</v>
      </c>
      <c r="G88" s="232"/>
      <c r="H88" s="232">
        <v>0.03</v>
      </c>
      <c r="I88" s="100"/>
      <c r="J88" s="199">
        <v>0.11</v>
      </c>
      <c r="K88" s="197"/>
      <c r="L88" s="197">
        <v>0.09</v>
      </c>
      <c r="M88" s="100"/>
      <c r="N88" s="199">
        <v>0.03</v>
      </c>
      <c r="O88" s="197"/>
      <c r="P88" s="197">
        <v>0.05</v>
      </c>
      <c r="Q88" s="100"/>
      <c r="R88" s="199">
        <v>0.18</v>
      </c>
      <c r="S88" s="197"/>
      <c r="T88" s="197">
        <v>0.05</v>
      </c>
      <c r="U88" s="100"/>
      <c r="V88" s="199">
        <v>0.13</v>
      </c>
      <c r="W88" s="100"/>
      <c r="X88" s="199">
        <v>0.03</v>
      </c>
      <c r="Y88" s="197"/>
      <c r="Z88" s="197">
        <v>0.02</v>
      </c>
      <c r="AA88" s="100"/>
      <c r="AB88" s="199">
        <v>0.08</v>
      </c>
      <c r="AC88" s="197"/>
      <c r="AD88" s="313">
        <v>0.1</v>
      </c>
      <c r="AE88" s="42"/>
    </row>
    <row r="89" spans="1:31" ht="12.95" customHeight="1" x14ac:dyDescent="0.15">
      <c r="B89" s="467"/>
      <c r="C89" s="468"/>
      <c r="D89" s="43" t="s">
        <v>141</v>
      </c>
      <c r="E89" s="59" t="s">
        <v>333</v>
      </c>
      <c r="F89" s="45" t="s">
        <v>159</v>
      </c>
      <c r="G89" s="221"/>
      <c r="H89" s="221">
        <v>0.5</v>
      </c>
      <c r="I89" s="184"/>
      <c r="J89" s="185">
        <v>0.5</v>
      </c>
      <c r="K89" s="46"/>
      <c r="L89" s="46">
        <v>0.5</v>
      </c>
      <c r="M89" s="184"/>
      <c r="N89" s="185">
        <v>0.4</v>
      </c>
      <c r="O89" s="46"/>
      <c r="P89" s="46">
        <v>0.8</v>
      </c>
      <c r="Q89" s="184"/>
      <c r="R89" s="185">
        <v>0.8</v>
      </c>
      <c r="S89" s="46"/>
      <c r="T89" s="46">
        <v>0.5</v>
      </c>
      <c r="U89" s="184"/>
      <c r="V89" s="185">
        <v>0.5</v>
      </c>
      <c r="W89" s="184"/>
      <c r="X89" s="185">
        <v>0.6</v>
      </c>
      <c r="Y89" s="46"/>
      <c r="Z89" s="46">
        <v>0.5</v>
      </c>
      <c r="AA89" s="184"/>
      <c r="AB89" s="185">
        <v>0.5</v>
      </c>
      <c r="AC89" s="46"/>
      <c r="AD89" s="312">
        <v>1.1000000000000001</v>
      </c>
    </row>
    <row r="90" spans="1:31" ht="12.95" customHeight="1" x14ac:dyDescent="0.15">
      <c r="B90" s="467"/>
      <c r="C90" s="468"/>
      <c r="D90" s="43" t="s">
        <v>334</v>
      </c>
      <c r="E90" s="59"/>
      <c r="F90" s="45" t="s">
        <v>159</v>
      </c>
      <c r="G90" s="221"/>
      <c r="H90" s="221"/>
      <c r="I90" s="314"/>
      <c r="J90" s="185"/>
      <c r="K90" s="46"/>
      <c r="L90" s="46"/>
      <c r="M90" s="184"/>
      <c r="N90" s="185"/>
      <c r="O90" s="46"/>
      <c r="P90" s="46"/>
      <c r="Q90" s="184"/>
      <c r="R90" s="185"/>
      <c r="S90" s="46"/>
      <c r="T90" s="46"/>
      <c r="U90" s="184"/>
      <c r="V90" s="185"/>
      <c r="W90" s="184"/>
      <c r="X90" s="185"/>
      <c r="Y90" s="46"/>
      <c r="Z90" s="46"/>
      <c r="AA90" s="184"/>
      <c r="AB90" s="185"/>
      <c r="AC90" s="46"/>
      <c r="AD90" s="312"/>
    </row>
    <row r="91" spans="1:31" ht="12.95" customHeight="1" x14ac:dyDescent="0.15">
      <c r="B91" s="469"/>
      <c r="C91" s="470"/>
      <c r="D91" s="106" t="s">
        <v>335</v>
      </c>
      <c r="E91" s="132"/>
      <c r="F91" s="133" t="s">
        <v>336</v>
      </c>
      <c r="G91" s="95"/>
      <c r="H91" s="95">
        <v>80</v>
      </c>
      <c r="I91" s="191"/>
      <c r="J91" s="55">
        <v>76</v>
      </c>
      <c r="K91" s="54"/>
      <c r="L91" s="54">
        <v>65</v>
      </c>
      <c r="M91" s="191"/>
      <c r="N91" s="55">
        <v>80</v>
      </c>
      <c r="O91" s="54"/>
      <c r="P91" s="54">
        <v>92</v>
      </c>
      <c r="Q91" s="191"/>
      <c r="R91" s="55">
        <v>83</v>
      </c>
      <c r="S91" s="54"/>
      <c r="T91" s="54">
        <v>95</v>
      </c>
      <c r="U91" s="191"/>
      <c r="V91" s="55">
        <v>40</v>
      </c>
      <c r="W91" s="191"/>
      <c r="X91" s="55">
        <v>96</v>
      </c>
      <c r="Y91" s="54"/>
      <c r="Z91" s="54">
        <v>100</v>
      </c>
      <c r="AA91" s="191"/>
      <c r="AB91" s="55">
        <v>74</v>
      </c>
      <c r="AC91" s="54"/>
      <c r="AD91" s="192">
        <v>96</v>
      </c>
    </row>
    <row r="92" spans="1:31" ht="12.95" customHeight="1" x14ac:dyDescent="0.15"/>
  </sheetData>
  <mergeCells count="14">
    <mergeCell ref="B82:C91"/>
    <mergeCell ref="B8:C11"/>
    <mergeCell ref="B23:C51"/>
    <mergeCell ref="B12:C22"/>
    <mergeCell ref="B52:B81"/>
    <mergeCell ref="C52:C75"/>
    <mergeCell ref="C76:C81"/>
    <mergeCell ref="B2:C2"/>
    <mergeCell ref="G2:H2"/>
    <mergeCell ref="I2:R2"/>
    <mergeCell ref="S2:V3"/>
    <mergeCell ref="W2:AD3"/>
    <mergeCell ref="G3:H3"/>
    <mergeCell ref="I3:R3"/>
  </mergeCells>
  <phoneticPr fontId="1"/>
  <conditionalFormatting sqref="J86">
    <cfRule type="cellIs" dxfId="87" priority="11" stopIfTrue="1" operator="greaterThan">
      <formula>J15</formula>
    </cfRule>
  </conditionalFormatting>
  <conditionalFormatting sqref="L86">
    <cfRule type="cellIs" dxfId="86" priority="10" stopIfTrue="1" operator="greaterThan">
      <formula>L15</formula>
    </cfRule>
  </conditionalFormatting>
  <conditionalFormatting sqref="N86">
    <cfRule type="cellIs" dxfId="85" priority="9" stopIfTrue="1" operator="greaterThan">
      <formula>N15</formula>
    </cfRule>
  </conditionalFormatting>
  <conditionalFormatting sqref="P86">
    <cfRule type="cellIs" dxfId="84" priority="8" stopIfTrue="1" operator="greaterThan">
      <formula>P15</formula>
    </cfRule>
  </conditionalFormatting>
  <conditionalFormatting sqref="R86">
    <cfRule type="cellIs" dxfId="83" priority="7" stopIfTrue="1" operator="greaterThan">
      <formula>R15</formula>
    </cfRule>
  </conditionalFormatting>
  <conditionalFormatting sqref="T86">
    <cfRule type="cellIs" dxfId="82" priority="6" stopIfTrue="1" operator="greaterThan">
      <formula>T15</formula>
    </cfRule>
  </conditionalFormatting>
  <conditionalFormatting sqref="V86">
    <cfRule type="cellIs" dxfId="81" priority="5" stopIfTrue="1" operator="greaterThan">
      <formula>V15</formula>
    </cfRule>
  </conditionalFormatting>
  <conditionalFormatting sqref="X86">
    <cfRule type="cellIs" dxfId="80" priority="4" stopIfTrue="1" operator="greaterThan">
      <formula>X15</formula>
    </cfRule>
  </conditionalFormatting>
  <conditionalFormatting sqref="Z86">
    <cfRule type="cellIs" dxfId="79" priority="3" stopIfTrue="1" operator="greaterThan">
      <formula>Z15</formula>
    </cfRule>
  </conditionalFormatting>
  <conditionalFormatting sqref="AB86">
    <cfRule type="cellIs" dxfId="78" priority="2" stopIfTrue="1" operator="greaterThan">
      <formula>AB15</formula>
    </cfRule>
  </conditionalFormatting>
  <conditionalFormatting sqref="AD86">
    <cfRule type="cellIs" dxfId="77" priority="1" stopIfTrue="1" operator="greaterThan">
      <formula>AD15</formula>
    </cfRule>
  </conditionalFormatting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2:AE92"/>
  <sheetViews>
    <sheetView showGridLines="0" view="pageBreakPreview" zoomScale="70" zoomScaleNormal="8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2" spans="2:31" s="10" customFormat="1" ht="18" customHeight="1" x14ac:dyDescent="0.15">
      <c r="B2" s="457"/>
      <c r="C2" s="458"/>
      <c r="D2" s="110" t="s">
        <v>82</v>
      </c>
      <c r="E2" s="111" t="s">
        <v>83</v>
      </c>
      <c r="F2" s="111" t="s">
        <v>84</v>
      </c>
      <c r="G2" s="488" t="s">
        <v>85</v>
      </c>
      <c r="H2" s="489"/>
      <c r="I2" s="461" t="s">
        <v>144</v>
      </c>
      <c r="J2" s="462"/>
      <c r="K2" s="462"/>
      <c r="L2" s="462"/>
      <c r="M2" s="462"/>
      <c r="N2" s="462"/>
      <c r="O2" s="462"/>
      <c r="P2" s="462"/>
      <c r="Q2" s="462"/>
      <c r="R2" s="463"/>
      <c r="S2" s="488" t="s">
        <v>87</v>
      </c>
      <c r="T2" s="489"/>
      <c r="U2" s="489"/>
      <c r="V2" s="489"/>
      <c r="W2" s="488" t="s">
        <v>88</v>
      </c>
      <c r="X2" s="489"/>
      <c r="Y2" s="489"/>
      <c r="Z2" s="489"/>
      <c r="AA2" s="489"/>
      <c r="AB2" s="489"/>
      <c r="AC2" s="489"/>
      <c r="AD2" s="489"/>
    </row>
    <row r="3" spans="2:31" s="10" customFormat="1" ht="18" customHeight="1" x14ac:dyDescent="0.15">
      <c r="B3" s="11"/>
      <c r="C3" s="12"/>
      <c r="D3" s="112" t="s">
        <v>145</v>
      </c>
      <c r="E3" s="111" t="s">
        <v>146</v>
      </c>
      <c r="F3" s="9">
        <v>2023</v>
      </c>
      <c r="G3" s="488" t="s">
        <v>91</v>
      </c>
      <c r="H3" s="489"/>
      <c r="I3" s="464" t="s">
        <v>147</v>
      </c>
      <c r="J3" s="462"/>
      <c r="K3" s="462"/>
      <c r="L3" s="462"/>
      <c r="M3" s="462"/>
      <c r="N3" s="462"/>
      <c r="O3" s="462"/>
      <c r="P3" s="462"/>
      <c r="Q3" s="462"/>
      <c r="R3" s="463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</row>
    <row r="4" spans="2:31" s="20" customFormat="1" ht="12.95" customHeight="1" x14ac:dyDescent="0.15">
      <c r="B4" s="13"/>
      <c r="C4" s="14"/>
      <c r="D4" s="15" t="s">
        <v>294</v>
      </c>
      <c r="E4" s="16"/>
      <c r="F4" s="17"/>
      <c r="G4" s="158"/>
      <c r="H4" s="159" t="s">
        <v>340</v>
      </c>
      <c r="I4" s="18"/>
      <c r="J4" s="160" t="s">
        <v>341</v>
      </c>
      <c r="K4" s="19"/>
      <c r="L4" s="161" t="s">
        <v>342</v>
      </c>
      <c r="M4" s="18"/>
      <c r="N4" s="160" t="s">
        <v>343</v>
      </c>
      <c r="O4" s="19"/>
      <c r="P4" s="161" t="s">
        <v>344</v>
      </c>
      <c r="Q4" s="18"/>
      <c r="R4" s="160" t="s">
        <v>337</v>
      </c>
      <c r="S4" s="19"/>
      <c r="T4" s="162" t="s">
        <v>345</v>
      </c>
      <c r="U4" s="18"/>
      <c r="V4" s="162" t="s">
        <v>346</v>
      </c>
      <c r="W4" s="18"/>
      <c r="X4" s="163" t="s">
        <v>347</v>
      </c>
      <c r="Y4" s="19"/>
      <c r="Z4" s="161" t="s">
        <v>348</v>
      </c>
      <c r="AA4" s="18"/>
      <c r="AB4" s="160" t="s">
        <v>349</v>
      </c>
      <c r="AC4" s="19"/>
      <c r="AD4" s="164" t="s">
        <v>350</v>
      </c>
    </row>
    <row r="5" spans="2:31" ht="12.95" customHeight="1" x14ac:dyDescent="0.15">
      <c r="B5" s="21"/>
      <c r="C5" s="22"/>
      <c r="D5" s="23" t="s">
        <v>297</v>
      </c>
      <c r="E5" s="24"/>
      <c r="F5" s="25" t="s">
        <v>298</v>
      </c>
      <c r="G5" s="137"/>
      <c r="H5" s="165">
        <v>1122</v>
      </c>
      <c r="I5" s="26"/>
      <c r="J5" s="166">
        <v>1315</v>
      </c>
      <c r="K5" s="27"/>
      <c r="L5" s="167">
        <v>1128</v>
      </c>
      <c r="M5" s="26"/>
      <c r="N5" s="166">
        <v>1126</v>
      </c>
      <c r="O5" s="27"/>
      <c r="P5" s="167" t="s">
        <v>366</v>
      </c>
      <c r="Q5" s="26"/>
      <c r="R5" s="168" t="s">
        <v>367</v>
      </c>
      <c r="S5" s="27"/>
      <c r="T5" s="169" t="s">
        <v>365</v>
      </c>
      <c r="U5" s="26"/>
      <c r="V5" s="166" t="s">
        <v>365</v>
      </c>
      <c r="W5" s="26"/>
      <c r="X5" s="168" t="s">
        <v>368</v>
      </c>
      <c r="Y5" s="27"/>
      <c r="Z5" s="167" t="s">
        <v>369</v>
      </c>
      <c r="AA5" s="26"/>
      <c r="AB5" s="166" t="s">
        <v>370</v>
      </c>
      <c r="AC5" s="27"/>
      <c r="AD5" s="170" t="s">
        <v>371</v>
      </c>
    </row>
    <row r="6" spans="2:31" ht="12.95" customHeight="1" x14ac:dyDescent="0.15">
      <c r="B6" s="29"/>
      <c r="C6" s="30"/>
      <c r="D6" s="31" t="s">
        <v>299</v>
      </c>
      <c r="E6" s="32"/>
      <c r="F6" s="25"/>
      <c r="G6" s="171"/>
      <c r="H6" s="172" t="s">
        <v>179</v>
      </c>
      <c r="I6" s="26"/>
      <c r="J6" s="173" t="s">
        <v>179</v>
      </c>
      <c r="K6" s="27"/>
      <c r="L6" s="174" t="s">
        <v>180</v>
      </c>
      <c r="M6" s="26"/>
      <c r="N6" s="173" t="s">
        <v>179</v>
      </c>
      <c r="O6" s="27"/>
      <c r="P6" s="174" t="s">
        <v>179</v>
      </c>
      <c r="Q6" s="26"/>
      <c r="R6" s="173" t="s">
        <v>179</v>
      </c>
      <c r="S6" s="27"/>
      <c r="T6" s="174" t="s">
        <v>180</v>
      </c>
      <c r="U6" s="26"/>
      <c r="V6" s="173" t="s">
        <v>179</v>
      </c>
      <c r="W6" s="26"/>
      <c r="X6" s="173" t="s">
        <v>180</v>
      </c>
      <c r="Y6" s="27"/>
      <c r="Z6" s="174" t="s">
        <v>179</v>
      </c>
      <c r="AA6" s="26"/>
      <c r="AB6" s="173" t="s">
        <v>179</v>
      </c>
      <c r="AC6" s="27"/>
      <c r="AD6" s="170" t="s">
        <v>300</v>
      </c>
    </row>
    <row r="7" spans="2:31" ht="12.95" customHeight="1" x14ac:dyDescent="0.15">
      <c r="B7" s="135"/>
      <c r="C7" s="33"/>
      <c r="D7" s="34" t="s">
        <v>301</v>
      </c>
      <c r="E7" s="35"/>
      <c r="F7" s="36"/>
      <c r="G7" s="175"/>
      <c r="H7" s="176" t="s">
        <v>181</v>
      </c>
      <c r="I7" s="37"/>
      <c r="J7" s="177" t="s">
        <v>181</v>
      </c>
      <c r="K7" s="38"/>
      <c r="L7" s="178" t="s">
        <v>181</v>
      </c>
      <c r="M7" s="37"/>
      <c r="N7" s="177" t="s">
        <v>181</v>
      </c>
      <c r="O7" s="38"/>
      <c r="P7" s="178" t="s">
        <v>181</v>
      </c>
      <c r="Q7" s="37"/>
      <c r="R7" s="177" t="s">
        <v>181</v>
      </c>
      <c r="S7" s="38"/>
      <c r="T7" s="178" t="s">
        <v>181</v>
      </c>
      <c r="U7" s="37"/>
      <c r="V7" s="177" t="s">
        <v>181</v>
      </c>
      <c r="W7" s="37"/>
      <c r="X7" s="177" t="s">
        <v>181</v>
      </c>
      <c r="Y7" s="38"/>
      <c r="Z7" s="178" t="s">
        <v>181</v>
      </c>
      <c r="AA7" s="37"/>
      <c r="AB7" s="177" t="s">
        <v>181</v>
      </c>
      <c r="AC7" s="38"/>
      <c r="AD7" s="179" t="s">
        <v>181</v>
      </c>
    </row>
    <row r="8" spans="2:31" ht="12.95" customHeight="1" x14ac:dyDescent="0.15">
      <c r="B8" s="471" t="s">
        <v>92</v>
      </c>
      <c r="C8" s="472"/>
      <c r="D8" s="39" t="s">
        <v>302</v>
      </c>
      <c r="E8" s="40"/>
      <c r="F8" s="41" t="s">
        <v>267</v>
      </c>
      <c r="G8" s="180"/>
      <c r="H8" s="180">
        <v>14.8</v>
      </c>
      <c r="I8" s="181"/>
      <c r="J8" s="182">
        <v>24.1</v>
      </c>
      <c r="K8" s="180"/>
      <c r="L8" s="180">
        <v>21.8</v>
      </c>
      <c r="M8" s="181"/>
      <c r="N8" s="182">
        <v>29.4</v>
      </c>
      <c r="O8" s="180"/>
      <c r="P8" s="180">
        <v>35.200000000000003</v>
      </c>
      <c r="Q8" s="181"/>
      <c r="R8" s="182">
        <v>32</v>
      </c>
      <c r="S8" s="180"/>
      <c r="T8" s="180">
        <v>22.8</v>
      </c>
      <c r="U8" s="181"/>
      <c r="V8" s="182">
        <v>11.9</v>
      </c>
      <c r="W8" s="181"/>
      <c r="X8" s="182">
        <v>7.3</v>
      </c>
      <c r="Y8" s="180"/>
      <c r="Z8" s="180">
        <v>7</v>
      </c>
      <c r="AA8" s="181"/>
      <c r="AB8" s="182">
        <v>7.1</v>
      </c>
      <c r="AC8" s="180"/>
      <c r="AD8" s="183">
        <v>5.6</v>
      </c>
      <c r="AE8" s="42"/>
    </row>
    <row r="9" spans="2:31" ht="12.95" customHeight="1" x14ac:dyDescent="0.15">
      <c r="B9" s="473"/>
      <c r="C9" s="474"/>
      <c r="D9" s="43" t="s">
        <v>303</v>
      </c>
      <c r="E9" s="44"/>
      <c r="F9" s="45" t="s">
        <v>267</v>
      </c>
      <c r="G9" s="46"/>
      <c r="H9" s="46">
        <v>16.5</v>
      </c>
      <c r="I9" s="184"/>
      <c r="J9" s="185">
        <v>16.7</v>
      </c>
      <c r="K9" s="46"/>
      <c r="L9" s="46">
        <v>17.2</v>
      </c>
      <c r="M9" s="184"/>
      <c r="N9" s="185">
        <v>27</v>
      </c>
      <c r="O9" s="46"/>
      <c r="P9" s="46">
        <v>30.1</v>
      </c>
      <c r="Q9" s="184"/>
      <c r="R9" s="185">
        <v>30.1</v>
      </c>
      <c r="S9" s="46"/>
      <c r="T9" s="46">
        <v>20.9</v>
      </c>
      <c r="U9" s="184"/>
      <c r="V9" s="185">
        <v>12</v>
      </c>
      <c r="W9" s="184"/>
      <c r="X9" s="185">
        <v>8.6</v>
      </c>
      <c r="Y9" s="46"/>
      <c r="Z9" s="46">
        <v>7.2</v>
      </c>
      <c r="AA9" s="184"/>
      <c r="AB9" s="185">
        <v>10.199999999999999</v>
      </c>
      <c r="AC9" s="46"/>
      <c r="AD9" s="186">
        <v>7.2</v>
      </c>
      <c r="AE9" s="42"/>
    </row>
    <row r="10" spans="2:31" ht="12.95" customHeight="1" x14ac:dyDescent="0.15">
      <c r="B10" s="473"/>
      <c r="C10" s="474"/>
      <c r="D10" s="47" t="s">
        <v>304</v>
      </c>
      <c r="E10" s="48"/>
      <c r="F10" s="49" t="s">
        <v>270</v>
      </c>
      <c r="G10" s="187"/>
      <c r="H10" s="187">
        <v>4.5999999999999999E-2</v>
      </c>
      <c r="I10" s="188"/>
      <c r="J10" s="189">
        <v>0.187</v>
      </c>
      <c r="K10" s="50"/>
      <c r="L10" s="50">
        <v>0.06</v>
      </c>
      <c r="M10" s="188"/>
      <c r="N10" s="189">
        <v>8.8999999999999996E-2</v>
      </c>
      <c r="O10" s="50"/>
      <c r="P10" s="50">
        <v>5.1999999999999998E-2</v>
      </c>
      <c r="Q10" s="188"/>
      <c r="R10" s="189">
        <v>8.4000000000000005E-2</v>
      </c>
      <c r="S10" s="50"/>
      <c r="T10" s="50">
        <v>5.7000000000000002E-2</v>
      </c>
      <c r="U10" s="188"/>
      <c r="V10" s="189">
        <v>4.7E-2</v>
      </c>
      <c r="W10" s="188"/>
      <c r="X10" s="189">
        <v>4.8000000000000001E-2</v>
      </c>
      <c r="Y10" s="50"/>
      <c r="Z10" s="50">
        <v>2.9000000000000001E-2</v>
      </c>
      <c r="AA10" s="188"/>
      <c r="AB10" s="189">
        <v>3.6999999999999998E-2</v>
      </c>
      <c r="AC10" s="50"/>
      <c r="AD10" s="190">
        <v>0.12</v>
      </c>
      <c r="AE10" s="42"/>
    </row>
    <row r="11" spans="2:31" ht="12.95" customHeight="1" x14ac:dyDescent="0.15">
      <c r="B11" s="475"/>
      <c r="C11" s="476"/>
      <c r="D11" s="51" t="s">
        <v>305</v>
      </c>
      <c r="E11" s="52"/>
      <c r="F11" s="53" t="s">
        <v>272</v>
      </c>
      <c r="G11" s="54" t="s">
        <v>93</v>
      </c>
      <c r="H11" s="54">
        <v>50</v>
      </c>
      <c r="I11" s="191" t="s">
        <v>93</v>
      </c>
      <c r="J11" s="55">
        <v>50</v>
      </c>
      <c r="K11" s="54" t="s">
        <v>93</v>
      </c>
      <c r="L11" s="54">
        <v>50</v>
      </c>
      <c r="M11" s="191" t="s">
        <v>93</v>
      </c>
      <c r="N11" s="55">
        <v>50</v>
      </c>
      <c r="O11" s="38" t="s">
        <v>93</v>
      </c>
      <c r="P11" s="54">
        <v>50</v>
      </c>
      <c r="Q11" s="37" t="s">
        <v>93</v>
      </c>
      <c r="R11" s="55">
        <v>50</v>
      </c>
      <c r="S11" s="38" t="s">
        <v>93</v>
      </c>
      <c r="T11" s="54">
        <v>50</v>
      </c>
      <c r="U11" s="37" t="s">
        <v>93</v>
      </c>
      <c r="V11" s="55">
        <v>50</v>
      </c>
      <c r="W11" s="37" t="s">
        <v>93</v>
      </c>
      <c r="X11" s="55">
        <v>50</v>
      </c>
      <c r="Y11" s="38" t="s">
        <v>93</v>
      </c>
      <c r="Z11" s="54">
        <v>50</v>
      </c>
      <c r="AA11" s="37" t="s">
        <v>93</v>
      </c>
      <c r="AB11" s="55">
        <v>50</v>
      </c>
      <c r="AC11" s="38" t="s">
        <v>93</v>
      </c>
      <c r="AD11" s="192">
        <v>50</v>
      </c>
      <c r="AE11" s="42"/>
    </row>
    <row r="12" spans="2:31" ht="12.95" customHeight="1" x14ac:dyDescent="0.15">
      <c r="B12" s="490" t="s">
        <v>94</v>
      </c>
      <c r="C12" s="491"/>
      <c r="D12" s="56" t="s">
        <v>2</v>
      </c>
      <c r="E12" s="57" t="s">
        <v>306</v>
      </c>
      <c r="F12" s="58"/>
      <c r="G12" s="193"/>
      <c r="H12" s="193">
        <v>8.1</v>
      </c>
      <c r="I12" s="194"/>
      <c r="J12" s="182">
        <v>7.8</v>
      </c>
      <c r="K12" s="193"/>
      <c r="L12" s="180">
        <v>7.5</v>
      </c>
      <c r="M12" s="194"/>
      <c r="N12" s="182">
        <v>8.1</v>
      </c>
      <c r="O12" s="193"/>
      <c r="P12" s="180">
        <v>10</v>
      </c>
      <c r="Q12" s="194"/>
      <c r="R12" s="182">
        <v>9.8000000000000007</v>
      </c>
      <c r="S12" s="193"/>
      <c r="T12" s="180">
        <v>7.9</v>
      </c>
      <c r="U12" s="194"/>
      <c r="V12" s="182">
        <v>7.9</v>
      </c>
      <c r="W12" s="194"/>
      <c r="X12" s="182">
        <v>7.6</v>
      </c>
      <c r="Y12" s="193"/>
      <c r="Z12" s="180">
        <v>8.4</v>
      </c>
      <c r="AA12" s="194"/>
      <c r="AB12" s="182">
        <v>7.2</v>
      </c>
      <c r="AC12" s="193"/>
      <c r="AD12" s="356">
        <v>7.3</v>
      </c>
    </row>
    <row r="13" spans="2:31" ht="12.95" customHeight="1" x14ac:dyDescent="0.15">
      <c r="B13" s="492"/>
      <c r="C13" s="493"/>
      <c r="D13" s="43" t="s">
        <v>95</v>
      </c>
      <c r="E13" s="59" t="s">
        <v>307</v>
      </c>
      <c r="F13" s="45" t="s">
        <v>159</v>
      </c>
      <c r="G13" s="46"/>
      <c r="H13" s="60">
        <v>10</v>
      </c>
      <c r="I13" s="195"/>
      <c r="J13" s="185">
        <v>9.8000000000000007</v>
      </c>
      <c r="K13" s="196"/>
      <c r="L13" s="46">
        <v>9</v>
      </c>
      <c r="M13" s="195"/>
      <c r="N13" s="185">
        <v>9.9</v>
      </c>
      <c r="O13" s="196"/>
      <c r="P13" s="46">
        <v>8.6999999999999993</v>
      </c>
      <c r="Q13" s="195"/>
      <c r="R13" s="185">
        <v>8.3000000000000007</v>
      </c>
      <c r="S13" s="196"/>
      <c r="T13" s="46">
        <v>8.6</v>
      </c>
      <c r="U13" s="195"/>
      <c r="V13" s="185">
        <v>9.6</v>
      </c>
      <c r="W13" s="195"/>
      <c r="X13" s="61">
        <v>11</v>
      </c>
      <c r="Y13" s="27"/>
      <c r="Z13" s="60">
        <v>12</v>
      </c>
      <c r="AA13" s="26"/>
      <c r="AB13" s="61">
        <v>12</v>
      </c>
      <c r="AC13" s="27"/>
      <c r="AD13" s="351">
        <v>11</v>
      </c>
    </row>
    <row r="14" spans="2:31" ht="12.95" customHeight="1" x14ac:dyDescent="0.15">
      <c r="B14" s="492"/>
      <c r="C14" s="493"/>
      <c r="D14" s="43" t="s">
        <v>97</v>
      </c>
      <c r="E14" s="59" t="s">
        <v>308</v>
      </c>
      <c r="F14" s="45" t="s">
        <v>159</v>
      </c>
      <c r="G14" s="46"/>
      <c r="H14" s="46">
        <v>0.8</v>
      </c>
      <c r="I14" s="195"/>
      <c r="J14" s="185">
        <v>0.7</v>
      </c>
      <c r="K14" s="196"/>
      <c r="L14" s="46">
        <v>0.8</v>
      </c>
      <c r="M14" s="195"/>
      <c r="N14" s="185">
        <v>0.7</v>
      </c>
      <c r="O14" s="196"/>
      <c r="P14" s="46">
        <v>1.1000000000000001</v>
      </c>
      <c r="Q14" s="195"/>
      <c r="R14" s="185">
        <v>0.8</v>
      </c>
      <c r="S14" s="196"/>
      <c r="T14" s="46">
        <v>0.8</v>
      </c>
      <c r="U14" s="195"/>
      <c r="V14" s="185">
        <v>0.7</v>
      </c>
      <c r="W14" s="195"/>
      <c r="X14" s="185">
        <v>0.8</v>
      </c>
      <c r="Y14" s="196"/>
      <c r="Z14" s="46">
        <v>0.9</v>
      </c>
      <c r="AA14" s="195"/>
      <c r="AB14" s="185">
        <v>0.9</v>
      </c>
      <c r="AC14" s="196"/>
      <c r="AD14" s="312">
        <v>0.8</v>
      </c>
    </row>
    <row r="15" spans="2:31" ht="12.95" customHeight="1" x14ac:dyDescent="0.15">
      <c r="B15" s="492"/>
      <c r="C15" s="493"/>
      <c r="D15" s="43" t="s">
        <v>98</v>
      </c>
      <c r="E15" s="59" t="s">
        <v>309</v>
      </c>
      <c r="F15" s="45" t="s">
        <v>159</v>
      </c>
      <c r="G15" s="46"/>
      <c r="H15" s="46">
        <v>1.8</v>
      </c>
      <c r="I15" s="195"/>
      <c r="J15" s="185">
        <v>1.7</v>
      </c>
      <c r="K15" s="196"/>
      <c r="L15" s="46">
        <v>1.9</v>
      </c>
      <c r="M15" s="195"/>
      <c r="N15" s="185">
        <v>2</v>
      </c>
      <c r="O15" s="196"/>
      <c r="P15" s="46">
        <v>2.6</v>
      </c>
      <c r="Q15" s="195"/>
      <c r="R15" s="185">
        <v>2.2999999999999998</v>
      </c>
      <c r="S15" s="196"/>
      <c r="T15" s="46">
        <v>2</v>
      </c>
      <c r="U15" s="195"/>
      <c r="V15" s="185">
        <v>1.7</v>
      </c>
      <c r="W15" s="195"/>
      <c r="X15" s="185">
        <v>1.5</v>
      </c>
      <c r="Y15" s="196"/>
      <c r="Z15" s="46">
        <v>2</v>
      </c>
      <c r="AA15" s="195"/>
      <c r="AB15" s="185">
        <v>2</v>
      </c>
      <c r="AC15" s="196"/>
      <c r="AD15" s="312">
        <v>2.7</v>
      </c>
    </row>
    <row r="16" spans="2:31" ht="12.95" customHeight="1" x14ac:dyDescent="0.15">
      <c r="B16" s="492"/>
      <c r="C16" s="493"/>
      <c r="D16" s="62" t="s">
        <v>3</v>
      </c>
      <c r="E16" s="63" t="s">
        <v>310</v>
      </c>
      <c r="F16" s="64" t="s">
        <v>159</v>
      </c>
      <c r="G16" s="60" t="s">
        <v>100</v>
      </c>
      <c r="H16" s="60">
        <v>1</v>
      </c>
      <c r="I16" s="26"/>
      <c r="J16" s="61">
        <v>5</v>
      </c>
      <c r="K16" s="27"/>
      <c r="L16" s="60">
        <v>2</v>
      </c>
      <c r="M16" s="26"/>
      <c r="N16" s="61">
        <v>1</v>
      </c>
      <c r="O16" s="27"/>
      <c r="P16" s="60">
        <v>7</v>
      </c>
      <c r="Q16" s="26"/>
      <c r="R16" s="61">
        <v>2</v>
      </c>
      <c r="S16" s="27"/>
      <c r="T16" s="60">
        <v>1</v>
      </c>
      <c r="U16" s="26" t="s">
        <v>100</v>
      </c>
      <c r="V16" s="61">
        <v>1</v>
      </c>
      <c r="W16" s="26"/>
      <c r="X16" s="61">
        <v>1</v>
      </c>
      <c r="Y16" s="27" t="s">
        <v>100</v>
      </c>
      <c r="Z16" s="60">
        <v>1</v>
      </c>
      <c r="AA16" s="26"/>
      <c r="AB16" s="61">
        <v>2</v>
      </c>
      <c r="AC16" s="27"/>
      <c r="AD16" s="351">
        <v>7</v>
      </c>
    </row>
    <row r="17" spans="1:31" s="68" customFormat="1" ht="12.95" customHeight="1" x14ac:dyDescent="0.15">
      <c r="B17" s="492"/>
      <c r="C17" s="493"/>
      <c r="D17" s="65" t="s">
        <v>311</v>
      </c>
      <c r="E17" s="66"/>
      <c r="F17" s="67" t="s">
        <v>274</v>
      </c>
      <c r="G17" s="60"/>
      <c r="H17" s="60">
        <v>32</v>
      </c>
      <c r="I17" s="26"/>
      <c r="J17" s="61">
        <v>64</v>
      </c>
      <c r="K17" s="27"/>
      <c r="L17" s="60">
        <v>120</v>
      </c>
      <c r="M17" s="26"/>
      <c r="N17" s="61">
        <v>160</v>
      </c>
      <c r="O17" s="27"/>
      <c r="P17" s="60">
        <v>110</v>
      </c>
      <c r="Q17" s="26"/>
      <c r="R17" s="61">
        <v>86</v>
      </c>
      <c r="S17" s="27"/>
      <c r="T17" s="60">
        <v>120</v>
      </c>
      <c r="U17" s="26"/>
      <c r="V17" s="61">
        <v>64</v>
      </c>
      <c r="W17" s="26"/>
      <c r="X17" s="61">
        <v>80</v>
      </c>
      <c r="Y17" s="27"/>
      <c r="Z17" s="60">
        <v>20</v>
      </c>
      <c r="AA17" s="26"/>
      <c r="AB17" s="61">
        <v>22</v>
      </c>
      <c r="AC17" s="27"/>
      <c r="AD17" s="351">
        <v>62</v>
      </c>
    </row>
    <row r="18" spans="1:31" s="72" customFormat="1" ht="12.95" customHeight="1" x14ac:dyDescent="0.15">
      <c r="A18" s="28"/>
      <c r="B18" s="492"/>
      <c r="C18" s="493"/>
      <c r="D18" s="69" t="s">
        <v>101</v>
      </c>
      <c r="E18" s="70" t="s">
        <v>312</v>
      </c>
      <c r="F18" s="71" t="s">
        <v>159</v>
      </c>
      <c r="G18" s="197"/>
      <c r="H18" s="197">
        <v>1.4</v>
      </c>
      <c r="I18" s="198"/>
      <c r="J18" s="199">
        <v>2</v>
      </c>
      <c r="K18" s="200"/>
      <c r="L18" s="197">
        <v>1.7</v>
      </c>
      <c r="M18" s="198"/>
      <c r="N18" s="199">
        <v>1.4</v>
      </c>
      <c r="O18" s="200"/>
      <c r="P18" s="197">
        <v>0.92</v>
      </c>
      <c r="Q18" s="198"/>
      <c r="R18" s="199">
        <v>0.65</v>
      </c>
      <c r="S18" s="200"/>
      <c r="T18" s="197">
        <v>1.7</v>
      </c>
      <c r="U18" s="198"/>
      <c r="V18" s="199">
        <v>1.5</v>
      </c>
      <c r="W18" s="198"/>
      <c r="X18" s="199">
        <v>1.3</v>
      </c>
      <c r="Y18" s="200"/>
      <c r="Z18" s="197">
        <v>1.3</v>
      </c>
      <c r="AA18" s="198"/>
      <c r="AB18" s="199">
        <v>1.5</v>
      </c>
      <c r="AC18" s="200"/>
      <c r="AD18" s="313">
        <v>1.7</v>
      </c>
      <c r="AE18" s="28"/>
    </row>
    <row r="19" spans="1:31" ht="12.95" customHeight="1" x14ac:dyDescent="0.15">
      <c r="B19" s="492"/>
      <c r="C19" s="493"/>
      <c r="D19" s="47" t="s">
        <v>102</v>
      </c>
      <c r="E19" s="73" t="s">
        <v>313</v>
      </c>
      <c r="F19" s="49" t="s">
        <v>159</v>
      </c>
      <c r="G19" s="50"/>
      <c r="H19" s="50">
        <v>2.8000000000000001E-2</v>
      </c>
      <c r="I19" s="201"/>
      <c r="J19" s="189">
        <v>4.7E-2</v>
      </c>
      <c r="K19" s="187"/>
      <c r="L19" s="50">
        <v>3.3000000000000002E-2</v>
      </c>
      <c r="M19" s="201"/>
      <c r="N19" s="189">
        <v>3.5999999999999997E-2</v>
      </c>
      <c r="O19" s="187"/>
      <c r="P19" s="50">
        <v>2.9000000000000001E-2</v>
      </c>
      <c r="Q19" s="201"/>
      <c r="R19" s="189">
        <v>0.02</v>
      </c>
      <c r="S19" s="187"/>
      <c r="T19" s="50">
        <v>4.2000000000000003E-2</v>
      </c>
      <c r="U19" s="201"/>
      <c r="V19" s="189">
        <v>3.1E-2</v>
      </c>
      <c r="W19" s="201"/>
      <c r="X19" s="189">
        <v>1.6E-2</v>
      </c>
      <c r="Y19" s="187"/>
      <c r="Z19" s="50">
        <v>1.6E-2</v>
      </c>
      <c r="AA19" s="201"/>
      <c r="AB19" s="189">
        <v>2.8000000000000001E-2</v>
      </c>
      <c r="AC19" s="187"/>
      <c r="AD19" s="190">
        <v>4.1000000000000002E-2</v>
      </c>
    </row>
    <row r="20" spans="1:31" ht="12.95" customHeight="1" x14ac:dyDescent="0.15">
      <c r="B20" s="492"/>
      <c r="C20" s="493"/>
      <c r="D20" s="47" t="s">
        <v>314</v>
      </c>
      <c r="E20" s="73"/>
      <c r="F20" s="49" t="s">
        <v>159</v>
      </c>
      <c r="G20" s="50"/>
      <c r="H20" s="50"/>
      <c r="I20" s="201"/>
      <c r="J20" s="189"/>
      <c r="K20" s="187"/>
      <c r="L20" s="50"/>
      <c r="M20" s="201"/>
      <c r="N20" s="189"/>
      <c r="O20" s="187"/>
      <c r="P20" s="50">
        <v>5.0000000000000001E-3</v>
      </c>
      <c r="Q20" s="201"/>
      <c r="R20" s="189"/>
      <c r="S20" s="187"/>
      <c r="T20" s="50"/>
      <c r="U20" s="201"/>
      <c r="V20" s="189"/>
      <c r="W20" s="201"/>
      <c r="X20" s="189"/>
      <c r="Y20" s="187"/>
      <c r="Z20" s="50"/>
      <c r="AA20" s="201"/>
      <c r="AB20" s="189">
        <v>2E-3</v>
      </c>
      <c r="AC20" s="187"/>
      <c r="AD20" s="190"/>
    </row>
    <row r="21" spans="1:31" ht="12.95" customHeight="1" x14ac:dyDescent="0.15">
      <c r="B21" s="492"/>
      <c r="C21" s="493"/>
      <c r="D21" s="119" t="s">
        <v>219</v>
      </c>
      <c r="E21" s="117"/>
      <c r="F21" s="118" t="s">
        <v>159</v>
      </c>
      <c r="G21" s="202"/>
      <c r="H21" s="202"/>
      <c r="I21" s="203"/>
      <c r="J21" s="204"/>
      <c r="K21" s="205"/>
      <c r="L21" s="202"/>
      <c r="M21" s="203"/>
      <c r="N21" s="204"/>
      <c r="O21" s="205" t="s">
        <v>100</v>
      </c>
      <c r="P21" s="202">
        <v>6.0000000000000002E-5</v>
      </c>
      <c r="Q21" s="203"/>
      <c r="R21" s="204"/>
      <c r="S21" s="205"/>
      <c r="T21" s="202"/>
      <c r="U21" s="203"/>
      <c r="V21" s="204"/>
      <c r="W21" s="203"/>
      <c r="X21" s="204"/>
      <c r="Y21" s="205"/>
      <c r="Z21" s="202"/>
      <c r="AA21" s="203" t="s">
        <v>100</v>
      </c>
      <c r="AB21" s="204">
        <v>6.0000000000000002E-5</v>
      </c>
      <c r="AC21" s="205"/>
      <c r="AD21" s="206"/>
    </row>
    <row r="22" spans="1:31" ht="12.95" customHeight="1" x14ac:dyDescent="0.15">
      <c r="B22" s="494"/>
      <c r="C22" s="495"/>
      <c r="D22" s="74" t="s">
        <v>220</v>
      </c>
      <c r="E22" s="75"/>
      <c r="F22" s="76" t="s">
        <v>159</v>
      </c>
      <c r="G22" s="207"/>
      <c r="H22" s="207"/>
      <c r="I22" s="208"/>
      <c r="J22" s="209"/>
      <c r="K22" s="210"/>
      <c r="L22" s="207"/>
      <c r="M22" s="208"/>
      <c r="N22" s="209"/>
      <c r="O22" s="210" t="s">
        <v>100</v>
      </c>
      <c r="P22" s="207">
        <v>5.9999999999999995E-4</v>
      </c>
      <c r="Q22" s="208"/>
      <c r="R22" s="209"/>
      <c r="S22" s="210"/>
      <c r="T22" s="207"/>
      <c r="U22" s="208"/>
      <c r="V22" s="209"/>
      <c r="W22" s="208"/>
      <c r="X22" s="209"/>
      <c r="Y22" s="210"/>
      <c r="Z22" s="207"/>
      <c r="AA22" s="208" t="s">
        <v>100</v>
      </c>
      <c r="AB22" s="209">
        <v>5.9999999999999995E-4</v>
      </c>
      <c r="AC22" s="210"/>
      <c r="AD22" s="357"/>
    </row>
    <row r="23" spans="1:31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211"/>
      <c r="H23" s="211"/>
      <c r="I23" s="212" t="s">
        <v>100</v>
      </c>
      <c r="J23" s="213">
        <v>2.9999999999999997E-4</v>
      </c>
      <c r="K23" s="214"/>
      <c r="L23" s="215"/>
      <c r="M23" s="216"/>
      <c r="N23" s="217"/>
      <c r="O23" s="214" t="s">
        <v>100</v>
      </c>
      <c r="P23" s="215">
        <v>2.9999999999999997E-4</v>
      </c>
      <c r="Q23" s="212"/>
      <c r="R23" s="218"/>
      <c r="S23" s="214"/>
      <c r="T23" s="215"/>
      <c r="U23" s="212" t="s">
        <v>100</v>
      </c>
      <c r="V23" s="213">
        <v>2.9999999999999997E-4</v>
      </c>
      <c r="W23" s="212"/>
      <c r="X23" s="218"/>
      <c r="Y23" s="214"/>
      <c r="Z23" s="219"/>
      <c r="AA23" s="212" t="s">
        <v>100</v>
      </c>
      <c r="AB23" s="213">
        <v>2.9999999999999997E-4</v>
      </c>
      <c r="AC23" s="214"/>
      <c r="AD23" s="220"/>
      <c r="AE23" s="42"/>
    </row>
    <row r="24" spans="1:31" ht="12.95" customHeight="1" x14ac:dyDescent="0.15">
      <c r="B24" s="467"/>
      <c r="C24" s="468"/>
      <c r="D24" s="31" t="s">
        <v>315</v>
      </c>
      <c r="E24" s="80"/>
      <c r="F24" s="81" t="s">
        <v>159</v>
      </c>
      <c r="G24" s="221"/>
      <c r="H24" s="221"/>
      <c r="I24" s="195" t="s">
        <v>100</v>
      </c>
      <c r="J24" s="185">
        <v>0.1</v>
      </c>
      <c r="K24" s="196"/>
      <c r="L24" s="46"/>
      <c r="M24" s="222"/>
      <c r="N24" s="223"/>
      <c r="O24" s="196" t="s">
        <v>100</v>
      </c>
      <c r="P24" s="46">
        <v>0.1</v>
      </c>
      <c r="Q24" s="195"/>
      <c r="R24" s="224"/>
      <c r="S24" s="196"/>
      <c r="T24" s="225"/>
      <c r="U24" s="195" t="s">
        <v>100</v>
      </c>
      <c r="V24" s="185">
        <v>0.1</v>
      </c>
      <c r="W24" s="195"/>
      <c r="X24" s="224"/>
      <c r="Y24" s="196"/>
      <c r="Z24" s="225"/>
      <c r="AA24" s="195" t="s">
        <v>100</v>
      </c>
      <c r="AB24" s="185">
        <v>0.1</v>
      </c>
      <c r="AC24" s="196"/>
      <c r="AD24" s="226"/>
      <c r="AE24" s="42"/>
    </row>
    <row r="25" spans="1:31" ht="12.95" customHeight="1" x14ac:dyDescent="0.15">
      <c r="B25" s="467"/>
      <c r="C25" s="468"/>
      <c r="D25" s="31" t="s">
        <v>316</v>
      </c>
      <c r="E25" s="80"/>
      <c r="F25" s="81" t="s">
        <v>159</v>
      </c>
      <c r="G25" s="82"/>
      <c r="H25" s="82"/>
      <c r="I25" s="201" t="s">
        <v>100</v>
      </c>
      <c r="J25" s="189">
        <v>5.0000000000000001E-3</v>
      </c>
      <c r="K25" s="187"/>
      <c r="L25" s="50"/>
      <c r="M25" s="227"/>
      <c r="N25" s="228"/>
      <c r="O25" s="187" t="s">
        <v>100</v>
      </c>
      <c r="P25" s="50">
        <v>5.0000000000000001E-3</v>
      </c>
      <c r="Q25" s="201"/>
      <c r="R25" s="229"/>
      <c r="S25" s="187"/>
      <c r="T25" s="230"/>
      <c r="U25" s="201" t="s">
        <v>100</v>
      </c>
      <c r="V25" s="189">
        <v>5.0000000000000001E-3</v>
      </c>
      <c r="W25" s="201"/>
      <c r="X25" s="229"/>
      <c r="Y25" s="187"/>
      <c r="Z25" s="230"/>
      <c r="AA25" s="201" t="s">
        <v>100</v>
      </c>
      <c r="AB25" s="189">
        <v>5.0000000000000001E-3</v>
      </c>
      <c r="AC25" s="187"/>
      <c r="AD25" s="231"/>
      <c r="AE25" s="42"/>
    </row>
    <row r="26" spans="1:31" ht="12.95" customHeight="1" x14ac:dyDescent="0.15">
      <c r="B26" s="467"/>
      <c r="C26" s="468"/>
      <c r="D26" s="31" t="s">
        <v>317</v>
      </c>
      <c r="E26" s="80"/>
      <c r="F26" s="81" t="s">
        <v>159</v>
      </c>
      <c r="G26" s="232"/>
      <c r="H26" s="232"/>
      <c r="I26" s="198" t="s">
        <v>100</v>
      </c>
      <c r="J26" s="199">
        <v>0.01</v>
      </c>
      <c r="K26" s="200"/>
      <c r="L26" s="197"/>
      <c r="M26" s="233"/>
      <c r="N26" s="234"/>
      <c r="O26" s="200" t="s">
        <v>100</v>
      </c>
      <c r="P26" s="197">
        <v>0.01</v>
      </c>
      <c r="Q26" s="198"/>
      <c r="R26" s="235"/>
      <c r="S26" s="200"/>
      <c r="T26" s="236"/>
      <c r="U26" s="198" t="s">
        <v>100</v>
      </c>
      <c r="V26" s="199">
        <v>0.01</v>
      </c>
      <c r="W26" s="198"/>
      <c r="X26" s="235"/>
      <c r="Y26" s="200"/>
      <c r="Z26" s="236"/>
      <c r="AA26" s="198" t="s">
        <v>100</v>
      </c>
      <c r="AB26" s="199">
        <v>0.01</v>
      </c>
      <c r="AC26" s="200"/>
      <c r="AD26" s="237"/>
      <c r="AE26" s="42"/>
    </row>
    <row r="27" spans="1:31" ht="12.95" customHeight="1" x14ac:dyDescent="0.15">
      <c r="B27" s="467"/>
      <c r="C27" s="468"/>
      <c r="D27" s="31" t="s">
        <v>318</v>
      </c>
      <c r="E27" s="80"/>
      <c r="F27" s="81" t="s">
        <v>159</v>
      </c>
      <c r="G27" s="82"/>
      <c r="H27" s="82"/>
      <c r="I27" s="201" t="s">
        <v>100</v>
      </c>
      <c r="J27" s="189">
        <v>5.0000000000000001E-3</v>
      </c>
      <c r="K27" s="187"/>
      <c r="L27" s="50"/>
      <c r="M27" s="227"/>
      <c r="N27" s="228"/>
      <c r="O27" s="187" t="s">
        <v>100</v>
      </c>
      <c r="P27" s="50">
        <v>5.0000000000000001E-3</v>
      </c>
      <c r="Q27" s="201"/>
      <c r="R27" s="229"/>
      <c r="S27" s="187"/>
      <c r="T27" s="230"/>
      <c r="U27" s="201" t="s">
        <v>100</v>
      </c>
      <c r="V27" s="189">
        <v>5.0000000000000001E-3</v>
      </c>
      <c r="W27" s="201"/>
      <c r="X27" s="229"/>
      <c r="Y27" s="187"/>
      <c r="Z27" s="230"/>
      <c r="AA27" s="201" t="s">
        <v>100</v>
      </c>
      <c r="AB27" s="189">
        <v>5.0000000000000001E-3</v>
      </c>
      <c r="AC27" s="187"/>
      <c r="AD27" s="231"/>
      <c r="AE27" s="42"/>
    </row>
    <row r="28" spans="1:31" ht="12.95" customHeight="1" x14ac:dyDescent="0.15">
      <c r="B28" s="467"/>
      <c r="C28" s="468"/>
      <c r="D28" s="31" t="s">
        <v>319</v>
      </c>
      <c r="E28" s="80"/>
      <c r="F28" s="81" t="s">
        <v>159</v>
      </c>
      <c r="G28" s="83"/>
      <c r="H28" s="83"/>
      <c r="I28" s="238" t="s">
        <v>100</v>
      </c>
      <c r="J28" s="239">
        <v>5.0000000000000001E-4</v>
      </c>
      <c r="K28" s="240"/>
      <c r="L28" s="84"/>
      <c r="M28" s="241"/>
      <c r="N28" s="85"/>
      <c r="O28" s="240" t="s">
        <v>100</v>
      </c>
      <c r="P28" s="84">
        <v>5.0000000000000001E-4</v>
      </c>
      <c r="Q28" s="238"/>
      <c r="R28" s="242"/>
      <c r="S28" s="240"/>
      <c r="T28" s="243"/>
      <c r="U28" s="238" t="s">
        <v>100</v>
      </c>
      <c r="V28" s="239">
        <v>5.0000000000000001E-4</v>
      </c>
      <c r="W28" s="238"/>
      <c r="X28" s="242"/>
      <c r="Y28" s="240"/>
      <c r="Z28" s="243"/>
      <c r="AA28" s="238" t="s">
        <v>100</v>
      </c>
      <c r="AB28" s="239">
        <v>5.0000000000000001E-4</v>
      </c>
      <c r="AC28" s="240"/>
      <c r="AD28" s="244"/>
      <c r="AE28" s="42"/>
    </row>
    <row r="29" spans="1:31" ht="12.95" customHeight="1" x14ac:dyDescent="0.15">
      <c r="B29" s="467"/>
      <c r="C29" s="468"/>
      <c r="D29" s="31" t="s">
        <v>320</v>
      </c>
      <c r="E29" s="80"/>
      <c r="F29" s="81" t="s">
        <v>159</v>
      </c>
      <c r="G29" s="83"/>
      <c r="H29" s="83"/>
      <c r="I29" s="238"/>
      <c r="J29" s="239"/>
      <c r="K29" s="240"/>
      <c r="L29" s="84"/>
      <c r="M29" s="241"/>
      <c r="N29" s="85"/>
      <c r="O29" s="240"/>
      <c r="P29" s="84"/>
      <c r="Q29" s="238"/>
      <c r="R29" s="242"/>
      <c r="S29" s="240"/>
      <c r="T29" s="243"/>
      <c r="U29" s="238"/>
      <c r="V29" s="239"/>
      <c r="W29" s="238"/>
      <c r="X29" s="242"/>
      <c r="Y29" s="240"/>
      <c r="Z29" s="243"/>
      <c r="AA29" s="238"/>
      <c r="AB29" s="239"/>
      <c r="AC29" s="240"/>
      <c r="AD29" s="244"/>
      <c r="AE29" s="42"/>
    </row>
    <row r="30" spans="1:31" ht="12.95" customHeight="1" x14ac:dyDescent="0.15">
      <c r="B30" s="467"/>
      <c r="C30" s="468"/>
      <c r="D30" s="31" t="s">
        <v>25</v>
      </c>
      <c r="E30" s="80"/>
      <c r="F30" s="81" t="s">
        <v>159</v>
      </c>
      <c r="G30" s="83"/>
      <c r="H30" s="83"/>
      <c r="I30" s="238"/>
      <c r="J30" s="239"/>
      <c r="K30" s="240"/>
      <c r="L30" s="84"/>
      <c r="M30" s="241"/>
      <c r="N30" s="85"/>
      <c r="O30" s="240" t="s">
        <v>100</v>
      </c>
      <c r="P30" s="84">
        <v>5.0000000000000001E-4</v>
      </c>
      <c r="Q30" s="238"/>
      <c r="R30" s="242"/>
      <c r="S30" s="240"/>
      <c r="T30" s="243"/>
      <c r="U30" s="238"/>
      <c r="V30" s="239"/>
      <c r="W30" s="238"/>
      <c r="X30" s="242"/>
      <c r="Y30" s="240"/>
      <c r="Z30" s="243"/>
      <c r="AA30" s="238"/>
      <c r="AB30" s="239"/>
      <c r="AC30" s="240"/>
      <c r="AD30" s="244"/>
      <c r="AE30" s="42"/>
    </row>
    <row r="31" spans="1:31" ht="12.95" customHeight="1" x14ac:dyDescent="0.15">
      <c r="B31" s="467"/>
      <c r="C31" s="468"/>
      <c r="D31" s="31" t="s">
        <v>106</v>
      </c>
      <c r="E31" s="80"/>
      <c r="F31" s="81" t="s">
        <v>159</v>
      </c>
      <c r="G31" s="82"/>
      <c r="H31" s="82"/>
      <c r="I31" s="201" t="s">
        <v>100</v>
      </c>
      <c r="J31" s="228">
        <v>2E-3</v>
      </c>
      <c r="K31" s="187"/>
      <c r="L31" s="50"/>
      <c r="M31" s="227"/>
      <c r="N31" s="228"/>
      <c r="O31" s="187" t="s">
        <v>100</v>
      </c>
      <c r="P31" s="82">
        <v>2E-3</v>
      </c>
      <c r="Q31" s="201"/>
      <c r="R31" s="229"/>
      <c r="S31" s="187"/>
      <c r="T31" s="230"/>
      <c r="U31" s="201" t="s">
        <v>100</v>
      </c>
      <c r="V31" s="228">
        <v>2E-3</v>
      </c>
      <c r="W31" s="201"/>
      <c r="X31" s="229"/>
      <c r="Y31" s="187"/>
      <c r="Z31" s="230"/>
      <c r="AA31" s="201" t="s">
        <v>100</v>
      </c>
      <c r="AB31" s="228">
        <v>2E-3</v>
      </c>
      <c r="AC31" s="187"/>
      <c r="AD31" s="245"/>
      <c r="AE31" s="42"/>
    </row>
    <row r="32" spans="1:31" ht="12.95" customHeight="1" x14ac:dyDescent="0.15">
      <c r="B32" s="467"/>
      <c r="C32" s="468"/>
      <c r="D32" s="31" t="s">
        <v>321</v>
      </c>
      <c r="E32" s="80"/>
      <c r="F32" s="81" t="s">
        <v>159</v>
      </c>
      <c r="G32" s="83"/>
      <c r="H32" s="83"/>
      <c r="I32" s="238" t="s">
        <v>100</v>
      </c>
      <c r="J32" s="85">
        <v>2.0000000000000001E-4</v>
      </c>
      <c r="K32" s="240"/>
      <c r="L32" s="84"/>
      <c r="M32" s="241"/>
      <c r="N32" s="85"/>
      <c r="O32" s="240" t="s">
        <v>100</v>
      </c>
      <c r="P32" s="83">
        <v>2.0000000000000001E-4</v>
      </c>
      <c r="Q32" s="238"/>
      <c r="R32" s="242"/>
      <c r="S32" s="240"/>
      <c r="T32" s="243"/>
      <c r="U32" s="238" t="s">
        <v>100</v>
      </c>
      <c r="V32" s="85">
        <v>2.0000000000000001E-4</v>
      </c>
      <c r="W32" s="238"/>
      <c r="X32" s="242"/>
      <c r="Y32" s="240"/>
      <c r="Z32" s="243"/>
      <c r="AA32" s="238" t="s">
        <v>100</v>
      </c>
      <c r="AB32" s="85">
        <v>2.0000000000000001E-4</v>
      </c>
      <c r="AC32" s="240"/>
      <c r="AD32" s="246"/>
      <c r="AE32" s="42"/>
    </row>
    <row r="33" spans="1:31" ht="12.95" customHeight="1" x14ac:dyDescent="0.15">
      <c r="B33" s="467"/>
      <c r="C33" s="468"/>
      <c r="D33" s="31" t="s">
        <v>107</v>
      </c>
      <c r="E33" s="80"/>
      <c r="F33" s="81" t="s">
        <v>159</v>
      </c>
      <c r="G33" s="83"/>
      <c r="H33" s="83"/>
      <c r="I33" s="238" t="s">
        <v>100</v>
      </c>
      <c r="J33" s="85">
        <v>4.0000000000000002E-4</v>
      </c>
      <c r="K33" s="240"/>
      <c r="L33" s="84"/>
      <c r="M33" s="241"/>
      <c r="N33" s="85"/>
      <c r="O33" s="240" t="s">
        <v>100</v>
      </c>
      <c r="P33" s="83">
        <v>4.0000000000000002E-4</v>
      </c>
      <c r="Q33" s="238"/>
      <c r="R33" s="242"/>
      <c r="S33" s="240"/>
      <c r="T33" s="243"/>
      <c r="U33" s="238" t="s">
        <v>100</v>
      </c>
      <c r="V33" s="85">
        <v>4.0000000000000002E-4</v>
      </c>
      <c r="W33" s="238"/>
      <c r="X33" s="242"/>
      <c r="Y33" s="240"/>
      <c r="Z33" s="243"/>
      <c r="AA33" s="238" t="s">
        <v>100</v>
      </c>
      <c r="AB33" s="85">
        <v>4.0000000000000002E-4</v>
      </c>
      <c r="AC33" s="240"/>
      <c r="AD33" s="246"/>
      <c r="AE33" s="42"/>
    </row>
    <row r="34" spans="1:31" ht="12.95" customHeight="1" x14ac:dyDescent="0.15">
      <c r="B34" s="467"/>
      <c r="C34" s="468"/>
      <c r="D34" s="31" t="s">
        <v>108</v>
      </c>
      <c r="E34" s="80"/>
      <c r="F34" s="81" t="s">
        <v>159</v>
      </c>
      <c r="G34" s="82"/>
      <c r="H34" s="82"/>
      <c r="I34" s="201" t="s">
        <v>100</v>
      </c>
      <c r="J34" s="228">
        <v>2E-3</v>
      </c>
      <c r="K34" s="187"/>
      <c r="L34" s="50"/>
      <c r="M34" s="227"/>
      <c r="N34" s="228"/>
      <c r="O34" s="187" t="s">
        <v>100</v>
      </c>
      <c r="P34" s="82">
        <v>2E-3</v>
      </c>
      <c r="Q34" s="201"/>
      <c r="R34" s="229"/>
      <c r="S34" s="187"/>
      <c r="T34" s="230"/>
      <c r="U34" s="201" t="s">
        <v>100</v>
      </c>
      <c r="V34" s="228">
        <v>2E-3</v>
      </c>
      <c r="W34" s="201"/>
      <c r="X34" s="229"/>
      <c r="Y34" s="187"/>
      <c r="Z34" s="230"/>
      <c r="AA34" s="201" t="s">
        <v>100</v>
      </c>
      <c r="AB34" s="228">
        <v>2E-3</v>
      </c>
      <c r="AC34" s="187"/>
      <c r="AD34" s="245"/>
      <c r="AE34" s="42"/>
    </row>
    <row r="35" spans="1:31" ht="12.95" customHeight="1" x14ac:dyDescent="0.15">
      <c r="B35" s="467"/>
      <c r="C35" s="468"/>
      <c r="D35" s="31" t="s">
        <v>109</v>
      </c>
      <c r="E35" s="80"/>
      <c r="F35" s="81" t="s">
        <v>159</v>
      </c>
      <c r="G35" s="82"/>
      <c r="H35" s="82"/>
      <c r="I35" s="201" t="s">
        <v>100</v>
      </c>
      <c r="J35" s="228">
        <v>2E-3</v>
      </c>
      <c r="K35" s="187"/>
      <c r="L35" s="50"/>
      <c r="M35" s="227"/>
      <c r="N35" s="228"/>
      <c r="O35" s="187" t="s">
        <v>100</v>
      </c>
      <c r="P35" s="82">
        <v>2E-3</v>
      </c>
      <c r="Q35" s="201"/>
      <c r="R35" s="229"/>
      <c r="S35" s="187"/>
      <c r="T35" s="230"/>
      <c r="U35" s="201" t="s">
        <v>100</v>
      </c>
      <c r="V35" s="228">
        <v>2E-3</v>
      </c>
      <c r="W35" s="201"/>
      <c r="X35" s="229"/>
      <c r="Y35" s="187"/>
      <c r="Z35" s="230"/>
      <c r="AA35" s="201" t="s">
        <v>100</v>
      </c>
      <c r="AB35" s="228">
        <v>2E-3</v>
      </c>
      <c r="AC35" s="187"/>
      <c r="AD35" s="245"/>
      <c r="AE35" s="42"/>
    </row>
    <row r="36" spans="1:31" ht="12.95" customHeight="1" x14ac:dyDescent="0.15">
      <c r="B36" s="467"/>
      <c r="C36" s="468"/>
      <c r="D36" s="31" t="s">
        <v>110</v>
      </c>
      <c r="E36" s="80"/>
      <c r="F36" s="81" t="s">
        <v>159</v>
      </c>
      <c r="G36" s="221"/>
      <c r="H36" s="221"/>
      <c r="I36" s="195" t="s">
        <v>100</v>
      </c>
      <c r="J36" s="223">
        <v>0.1</v>
      </c>
      <c r="K36" s="196"/>
      <c r="L36" s="46"/>
      <c r="M36" s="222"/>
      <c r="N36" s="223"/>
      <c r="O36" s="196" t="s">
        <v>100</v>
      </c>
      <c r="P36" s="221">
        <v>0.1</v>
      </c>
      <c r="Q36" s="195"/>
      <c r="R36" s="224"/>
      <c r="S36" s="196"/>
      <c r="T36" s="225"/>
      <c r="U36" s="195" t="s">
        <v>100</v>
      </c>
      <c r="V36" s="223">
        <v>0.1</v>
      </c>
      <c r="W36" s="195"/>
      <c r="X36" s="224"/>
      <c r="Y36" s="196"/>
      <c r="Z36" s="225"/>
      <c r="AA36" s="195" t="s">
        <v>100</v>
      </c>
      <c r="AB36" s="223">
        <v>0.1</v>
      </c>
      <c r="AC36" s="196"/>
      <c r="AD36" s="247"/>
      <c r="AE36" s="42"/>
    </row>
    <row r="37" spans="1:31" ht="12.95" customHeight="1" x14ac:dyDescent="0.15">
      <c r="B37" s="467"/>
      <c r="C37" s="468"/>
      <c r="D37" s="31" t="s">
        <v>111</v>
      </c>
      <c r="E37" s="80"/>
      <c r="F37" s="81" t="s">
        <v>159</v>
      </c>
      <c r="G37" s="83"/>
      <c r="H37" s="83"/>
      <c r="I37" s="238" t="s">
        <v>100</v>
      </c>
      <c r="J37" s="85">
        <v>5.9999999999999995E-4</v>
      </c>
      <c r="K37" s="240"/>
      <c r="L37" s="84"/>
      <c r="M37" s="241"/>
      <c r="N37" s="85"/>
      <c r="O37" s="240" t="s">
        <v>100</v>
      </c>
      <c r="P37" s="83">
        <v>5.9999999999999995E-4</v>
      </c>
      <c r="Q37" s="238"/>
      <c r="R37" s="242"/>
      <c r="S37" s="240"/>
      <c r="T37" s="243"/>
      <c r="U37" s="238" t="s">
        <v>100</v>
      </c>
      <c r="V37" s="85">
        <v>5.9999999999999995E-4</v>
      </c>
      <c r="W37" s="238"/>
      <c r="X37" s="242"/>
      <c r="Y37" s="240"/>
      <c r="Z37" s="243"/>
      <c r="AA37" s="238" t="s">
        <v>100</v>
      </c>
      <c r="AB37" s="85">
        <v>5.9999999999999995E-4</v>
      </c>
      <c r="AC37" s="240"/>
      <c r="AD37" s="246"/>
      <c r="AE37" s="42"/>
    </row>
    <row r="38" spans="1:31" ht="12.95" customHeight="1" x14ac:dyDescent="0.15">
      <c r="B38" s="467"/>
      <c r="C38" s="468"/>
      <c r="D38" s="31" t="s">
        <v>112</v>
      </c>
      <c r="E38" s="80"/>
      <c r="F38" s="81" t="s">
        <v>159</v>
      </c>
      <c r="G38" s="82"/>
      <c r="H38" s="82"/>
      <c r="I38" s="201" t="s">
        <v>100</v>
      </c>
      <c r="J38" s="228">
        <v>1E-3</v>
      </c>
      <c r="K38" s="187"/>
      <c r="L38" s="50"/>
      <c r="M38" s="227"/>
      <c r="N38" s="228"/>
      <c r="O38" s="187" t="s">
        <v>100</v>
      </c>
      <c r="P38" s="82">
        <v>1E-3</v>
      </c>
      <c r="Q38" s="201"/>
      <c r="R38" s="229"/>
      <c r="S38" s="187"/>
      <c r="T38" s="230"/>
      <c r="U38" s="201" t="s">
        <v>100</v>
      </c>
      <c r="V38" s="228">
        <v>1E-3</v>
      </c>
      <c r="W38" s="201"/>
      <c r="X38" s="229"/>
      <c r="Y38" s="187"/>
      <c r="Z38" s="230"/>
      <c r="AA38" s="201" t="s">
        <v>100</v>
      </c>
      <c r="AB38" s="228">
        <v>1E-3</v>
      </c>
      <c r="AC38" s="187"/>
      <c r="AD38" s="245"/>
      <c r="AE38" s="42"/>
    </row>
    <row r="39" spans="1:31" ht="12.95" customHeight="1" x14ac:dyDescent="0.15">
      <c r="B39" s="467"/>
      <c r="C39" s="468"/>
      <c r="D39" s="31" t="s">
        <v>113</v>
      </c>
      <c r="E39" s="80"/>
      <c r="F39" s="81" t="s">
        <v>159</v>
      </c>
      <c r="G39" s="82"/>
      <c r="H39" s="82"/>
      <c r="I39" s="201" t="s">
        <v>100</v>
      </c>
      <c r="J39" s="228">
        <v>1E-3</v>
      </c>
      <c r="K39" s="187"/>
      <c r="L39" s="50"/>
      <c r="M39" s="227"/>
      <c r="N39" s="228"/>
      <c r="O39" s="187" t="s">
        <v>100</v>
      </c>
      <c r="P39" s="82">
        <v>1E-3</v>
      </c>
      <c r="Q39" s="201"/>
      <c r="R39" s="229"/>
      <c r="S39" s="187"/>
      <c r="T39" s="230"/>
      <c r="U39" s="201" t="s">
        <v>100</v>
      </c>
      <c r="V39" s="228">
        <v>1E-3</v>
      </c>
      <c r="W39" s="201"/>
      <c r="X39" s="229"/>
      <c r="Y39" s="187"/>
      <c r="Z39" s="230"/>
      <c r="AA39" s="201" t="s">
        <v>100</v>
      </c>
      <c r="AB39" s="228">
        <v>1E-3</v>
      </c>
      <c r="AC39" s="187"/>
      <c r="AD39" s="245"/>
      <c r="AE39" s="42"/>
    </row>
    <row r="40" spans="1:31" ht="12.95" customHeight="1" x14ac:dyDescent="0.15">
      <c r="B40" s="467"/>
      <c r="C40" s="468"/>
      <c r="D40" s="31" t="s">
        <v>114</v>
      </c>
      <c r="E40" s="80"/>
      <c r="F40" s="81" t="s">
        <v>159</v>
      </c>
      <c r="G40" s="83"/>
      <c r="H40" s="83"/>
      <c r="I40" s="238" t="s">
        <v>100</v>
      </c>
      <c r="J40" s="85">
        <v>2.0000000000000001E-4</v>
      </c>
      <c r="K40" s="240"/>
      <c r="L40" s="84"/>
      <c r="M40" s="241"/>
      <c r="N40" s="85"/>
      <c r="O40" s="240" t="s">
        <v>100</v>
      </c>
      <c r="P40" s="83">
        <v>2.0000000000000001E-4</v>
      </c>
      <c r="Q40" s="238"/>
      <c r="R40" s="242"/>
      <c r="S40" s="240"/>
      <c r="T40" s="243"/>
      <c r="U40" s="238" t="s">
        <v>100</v>
      </c>
      <c r="V40" s="85">
        <v>2.0000000000000001E-4</v>
      </c>
      <c r="W40" s="238"/>
      <c r="X40" s="242"/>
      <c r="Y40" s="240"/>
      <c r="Z40" s="243"/>
      <c r="AA40" s="238" t="s">
        <v>100</v>
      </c>
      <c r="AB40" s="85">
        <v>2.0000000000000001E-4</v>
      </c>
      <c r="AC40" s="240"/>
      <c r="AD40" s="246"/>
      <c r="AE40" s="42"/>
    </row>
    <row r="41" spans="1:31" ht="12.95" customHeight="1" x14ac:dyDescent="0.15">
      <c r="B41" s="467"/>
      <c r="C41" s="468"/>
      <c r="D41" s="31" t="s">
        <v>322</v>
      </c>
      <c r="E41" s="80"/>
      <c r="F41" s="81" t="s">
        <v>159</v>
      </c>
      <c r="G41" s="83"/>
      <c r="H41" s="83"/>
      <c r="I41" s="238"/>
      <c r="J41" s="239"/>
      <c r="K41" s="240"/>
      <c r="L41" s="84"/>
      <c r="M41" s="241"/>
      <c r="N41" s="85"/>
      <c r="O41" s="240" t="s">
        <v>100</v>
      </c>
      <c r="P41" s="84">
        <v>5.9999999999999995E-4</v>
      </c>
      <c r="Q41" s="238"/>
      <c r="R41" s="242"/>
      <c r="S41" s="240"/>
      <c r="T41" s="243"/>
      <c r="U41" s="238" t="s">
        <v>100</v>
      </c>
      <c r="V41" s="239">
        <v>5.9999999999999995E-4</v>
      </c>
      <c r="W41" s="238"/>
      <c r="X41" s="242"/>
      <c r="Y41" s="240"/>
      <c r="Z41" s="243"/>
      <c r="AA41" s="238" t="s">
        <v>100</v>
      </c>
      <c r="AB41" s="239">
        <v>5.9999999999999995E-4</v>
      </c>
      <c r="AC41" s="240"/>
      <c r="AD41" s="246"/>
      <c r="AE41" s="42"/>
    </row>
    <row r="42" spans="1:31" ht="12.95" customHeight="1" x14ac:dyDescent="0.15">
      <c r="B42" s="467"/>
      <c r="C42" s="468"/>
      <c r="D42" s="31" t="s">
        <v>115</v>
      </c>
      <c r="E42" s="80"/>
      <c r="F42" s="81" t="s">
        <v>159</v>
      </c>
      <c r="G42" s="83"/>
      <c r="H42" s="83"/>
      <c r="I42" s="238"/>
      <c r="J42" s="239"/>
      <c r="K42" s="240"/>
      <c r="L42" s="84"/>
      <c r="M42" s="241"/>
      <c r="N42" s="85"/>
      <c r="O42" s="240" t="s">
        <v>100</v>
      </c>
      <c r="P42" s="84">
        <v>2.9999999999999997E-4</v>
      </c>
      <c r="Q42" s="238"/>
      <c r="R42" s="242"/>
      <c r="S42" s="240"/>
      <c r="T42" s="243"/>
      <c r="U42" s="238" t="s">
        <v>100</v>
      </c>
      <c r="V42" s="239">
        <v>2.9999999999999997E-4</v>
      </c>
      <c r="W42" s="238"/>
      <c r="X42" s="242"/>
      <c r="Y42" s="240"/>
      <c r="Z42" s="243"/>
      <c r="AA42" s="238" t="s">
        <v>100</v>
      </c>
      <c r="AB42" s="239">
        <v>2.9999999999999997E-4</v>
      </c>
      <c r="AC42" s="240"/>
      <c r="AD42" s="246"/>
      <c r="AE42" s="42"/>
    </row>
    <row r="43" spans="1:31" ht="12.95" customHeight="1" x14ac:dyDescent="0.15">
      <c r="B43" s="467"/>
      <c r="C43" s="468"/>
      <c r="D43" s="31" t="s">
        <v>116</v>
      </c>
      <c r="E43" s="80"/>
      <c r="F43" s="81" t="s">
        <v>159</v>
      </c>
      <c r="G43" s="82"/>
      <c r="H43" s="82"/>
      <c r="I43" s="201"/>
      <c r="J43" s="189"/>
      <c r="K43" s="187"/>
      <c r="L43" s="50"/>
      <c r="M43" s="227"/>
      <c r="N43" s="228"/>
      <c r="O43" s="187" t="s">
        <v>100</v>
      </c>
      <c r="P43" s="50">
        <v>2E-3</v>
      </c>
      <c r="Q43" s="201"/>
      <c r="R43" s="229"/>
      <c r="S43" s="187"/>
      <c r="T43" s="230"/>
      <c r="U43" s="201" t="s">
        <v>100</v>
      </c>
      <c r="V43" s="189">
        <v>2E-3</v>
      </c>
      <c r="W43" s="201"/>
      <c r="X43" s="229"/>
      <c r="Y43" s="187"/>
      <c r="Z43" s="230"/>
      <c r="AA43" s="201" t="s">
        <v>100</v>
      </c>
      <c r="AB43" s="189">
        <v>2E-3</v>
      </c>
      <c r="AC43" s="187"/>
      <c r="AD43" s="245"/>
      <c r="AE43" s="92"/>
    </row>
    <row r="44" spans="1:31" ht="12.95" customHeight="1" x14ac:dyDescent="0.15">
      <c r="B44" s="467"/>
      <c r="C44" s="468"/>
      <c r="D44" s="31" t="s">
        <v>117</v>
      </c>
      <c r="E44" s="80"/>
      <c r="F44" s="81" t="s">
        <v>159</v>
      </c>
      <c r="G44" s="82"/>
      <c r="H44" s="82"/>
      <c r="I44" s="201" t="s">
        <v>100</v>
      </c>
      <c r="J44" s="228">
        <v>1E-3</v>
      </c>
      <c r="K44" s="187"/>
      <c r="L44" s="50"/>
      <c r="M44" s="227"/>
      <c r="N44" s="228"/>
      <c r="O44" s="187" t="s">
        <v>100</v>
      </c>
      <c r="P44" s="82">
        <v>1E-3</v>
      </c>
      <c r="Q44" s="201"/>
      <c r="R44" s="229"/>
      <c r="S44" s="187"/>
      <c r="T44" s="230"/>
      <c r="U44" s="201" t="s">
        <v>100</v>
      </c>
      <c r="V44" s="228">
        <v>1E-3</v>
      </c>
      <c r="W44" s="201"/>
      <c r="X44" s="229"/>
      <c r="Y44" s="187"/>
      <c r="Z44" s="230"/>
      <c r="AA44" s="201" t="s">
        <v>100</v>
      </c>
      <c r="AB44" s="228">
        <v>1E-3</v>
      </c>
      <c r="AC44" s="187"/>
      <c r="AD44" s="245"/>
      <c r="AE44" s="42"/>
    </row>
    <row r="45" spans="1:31" ht="12.95" customHeight="1" x14ac:dyDescent="0.15">
      <c r="B45" s="467"/>
      <c r="C45" s="468"/>
      <c r="D45" s="31" t="s">
        <v>118</v>
      </c>
      <c r="E45" s="80"/>
      <c r="F45" s="81" t="s">
        <v>159</v>
      </c>
      <c r="G45" s="82"/>
      <c r="H45" s="82"/>
      <c r="I45" s="201" t="s">
        <v>100</v>
      </c>
      <c r="J45" s="228">
        <v>2E-3</v>
      </c>
      <c r="K45" s="187"/>
      <c r="L45" s="50"/>
      <c r="M45" s="227"/>
      <c r="N45" s="228"/>
      <c r="O45" s="187" t="s">
        <v>100</v>
      </c>
      <c r="P45" s="50">
        <v>2E-3</v>
      </c>
      <c r="Q45" s="201"/>
      <c r="R45" s="229"/>
      <c r="S45" s="187"/>
      <c r="T45" s="230"/>
      <c r="U45" s="201" t="s">
        <v>100</v>
      </c>
      <c r="V45" s="189">
        <v>2E-3</v>
      </c>
      <c r="W45" s="201"/>
      <c r="X45" s="229"/>
      <c r="Y45" s="187"/>
      <c r="Z45" s="230"/>
      <c r="AA45" s="201" t="s">
        <v>100</v>
      </c>
      <c r="AB45" s="189">
        <v>2E-3</v>
      </c>
      <c r="AC45" s="187"/>
      <c r="AD45" s="231"/>
      <c r="AE45" s="42"/>
    </row>
    <row r="46" spans="1:31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232"/>
      <c r="H46" s="232">
        <v>1.2</v>
      </c>
      <c r="I46" s="198"/>
      <c r="J46" s="234">
        <v>1.8</v>
      </c>
      <c r="K46" s="200"/>
      <c r="L46" s="232">
        <v>1.6</v>
      </c>
      <c r="M46" s="233"/>
      <c r="N46" s="234">
        <v>1.2</v>
      </c>
      <c r="O46" s="232"/>
      <c r="P46" s="232">
        <v>0.54</v>
      </c>
      <c r="Q46" s="248"/>
      <c r="R46" s="249">
        <v>0.38</v>
      </c>
      <c r="S46" s="200"/>
      <c r="T46" s="236">
        <v>1</v>
      </c>
      <c r="U46" s="248"/>
      <c r="V46" s="249">
        <v>1.1000000000000001</v>
      </c>
      <c r="W46" s="198"/>
      <c r="X46" s="235">
        <v>0.95</v>
      </c>
      <c r="Y46" s="200"/>
      <c r="Z46" s="236">
        <v>1.1000000000000001</v>
      </c>
      <c r="AA46" s="198"/>
      <c r="AB46" s="199">
        <v>1.2</v>
      </c>
      <c r="AC46" s="200"/>
      <c r="AD46" s="250">
        <v>1.3</v>
      </c>
      <c r="AE46" s="42"/>
    </row>
    <row r="47" spans="1:31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82"/>
      <c r="H47" s="82">
        <v>3.0000000000000001E-3</v>
      </c>
      <c r="I47" s="201"/>
      <c r="J47" s="228">
        <v>0.01</v>
      </c>
      <c r="K47" s="187"/>
      <c r="L47" s="82">
        <v>4.0000000000000001E-3</v>
      </c>
      <c r="M47" s="227"/>
      <c r="N47" s="228">
        <v>2E-3</v>
      </c>
      <c r="O47" s="82"/>
      <c r="P47" s="82">
        <v>6.0000000000000001E-3</v>
      </c>
      <c r="Q47" s="251"/>
      <c r="R47" s="252">
        <v>5.0000000000000001E-3</v>
      </c>
      <c r="S47" s="187"/>
      <c r="T47" s="230">
        <v>1E-3</v>
      </c>
      <c r="U47" s="251"/>
      <c r="V47" s="252">
        <v>2E-3</v>
      </c>
      <c r="W47" s="201"/>
      <c r="X47" s="229">
        <v>2E-3</v>
      </c>
      <c r="Y47" s="187"/>
      <c r="Z47" s="230">
        <v>1E-3</v>
      </c>
      <c r="AA47" s="201"/>
      <c r="AB47" s="189">
        <v>3.0000000000000001E-3</v>
      </c>
      <c r="AC47" s="187"/>
      <c r="AD47" s="245">
        <v>6.0000000000000001E-3</v>
      </c>
      <c r="AE47" s="42"/>
    </row>
    <row r="48" spans="1:31" s="72" customFormat="1" ht="12.95" customHeight="1" x14ac:dyDescent="0.15">
      <c r="A48" s="28"/>
      <c r="B48" s="467"/>
      <c r="C48" s="468"/>
      <c r="D48" s="31" t="s">
        <v>122</v>
      </c>
      <c r="E48" s="80"/>
      <c r="F48" s="81" t="s">
        <v>159</v>
      </c>
      <c r="G48" s="232"/>
      <c r="H48" s="232">
        <v>1.2</v>
      </c>
      <c r="I48" s="198"/>
      <c r="J48" s="234">
        <v>1.8</v>
      </c>
      <c r="K48" s="200"/>
      <c r="L48" s="232">
        <v>1.6</v>
      </c>
      <c r="M48" s="233"/>
      <c r="N48" s="234">
        <v>1.2</v>
      </c>
      <c r="O48" s="232"/>
      <c r="P48" s="232">
        <v>0.55000000000000004</v>
      </c>
      <c r="Q48" s="248"/>
      <c r="R48" s="249">
        <v>0.39</v>
      </c>
      <c r="S48" s="200"/>
      <c r="T48" s="236">
        <v>1</v>
      </c>
      <c r="U48" s="248"/>
      <c r="V48" s="249">
        <v>1.1000000000000001</v>
      </c>
      <c r="W48" s="198"/>
      <c r="X48" s="235">
        <v>0.95</v>
      </c>
      <c r="Y48" s="200"/>
      <c r="Z48" s="236">
        <v>1.1000000000000001</v>
      </c>
      <c r="AA48" s="198"/>
      <c r="AB48" s="199">
        <v>1.2</v>
      </c>
      <c r="AC48" s="200"/>
      <c r="AD48" s="237">
        <v>1.3</v>
      </c>
      <c r="AE48" s="42"/>
    </row>
    <row r="49" spans="2:31" ht="12.95" customHeight="1" x14ac:dyDescent="0.15">
      <c r="B49" s="467"/>
      <c r="C49" s="468"/>
      <c r="D49" s="31" t="s">
        <v>325</v>
      </c>
      <c r="E49" s="80"/>
      <c r="F49" s="81" t="s">
        <v>159</v>
      </c>
      <c r="G49" s="232"/>
      <c r="H49" s="232"/>
      <c r="I49" s="198" t="s">
        <v>100</v>
      </c>
      <c r="J49" s="234">
        <v>0.08</v>
      </c>
      <c r="K49" s="200"/>
      <c r="L49" s="197"/>
      <c r="M49" s="233"/>
      <c r="N49" s="234"/>
      <c r="O49" s="200"/>
      <c r="P49" s="232">
        <v>0.09</v>
      </c>
      <c r="Q49" s="198"/>
      <c r="R49" s="235"/>
      <c r="S49" s="200"/>
      <c r="T49" s="236"/>
      <c r="U49" s="198" t="s">
        <v>100</v>
      </c>
      <c r="V49" s="234">
        <v>0.08</v>
      </c>
      <c r="W49" s="198"/>
      <c r="X49" s="235"/>
      <c r="Y49" s="200"/>
      <c r="Z49" s="236"/>
      <c r="AA49" s="198" t="s">
        <v>100</v>
      </c>
      <c r="AB49" s="234">
        <v>0.08</v>
      </c>
      <c r="AC49" s="200"/>
      <c r="AD49" s="237"/>
      <c r="AE49" s="42"/>
    </row>
    <row r="50" spans="2:31" ht="12.95" customHeight="1" x14ac:dyDescent="0.15">
      <c r="B50" s="467"/>
      <c r="C50" s="468"/>
      <c r="D50" s="31" t="s">
        <v>326</v>
      </c>
      <c r="E50" s="80"/>
      <c r="F50" s="81" t="s">
        <v>159</v>
      </c>
      <c r="G50" s="221"/>
      <c r="H50" s="221"/>
      <c r="I50" s="195" t="s">
        <v>100</v>
      </c>
      <c r="J50" s="223">
        <v>0.1</v>
      </c>
      <c r="K50" s="196"/>
      <c r="L50" s="46"/>
      <c r="M50" s="222"/>
      <c r="N50" s="223"/>
      <c r="O50" s="196" t="s">
        <v>100</v>
      </c>
      <c r="P50" s="46">
        <v>0.1</v>
      </c>
      <c r="Q50" s="195"/>
      <c r="R50" s="224"/>
      <c r="S50" s="196"/>
      <c r="T50" s="225"/>
      <c r="U50" s="195" t="s">
        <v>100</v>
      </c>
      <c r="V50" s="185">
        <v>0.1</v>
      </c>
      <c r="W50" s="195"/>
      <c r="X50" s="224"/>
      <c r="Y50" s="196"/>
      <c r="Z50" s="225"/>
      <c r="AA50" s="195" t="s">
        <v>100</v>
      </c>
      <c r="AB50" s="185">
        <v>0.1</v>
      </c>
      <c r="AC50" s="196"/>
      <c r="AD50" s="226"/>
      <c r="AE50" s="42"/>
    </row>
    <row r="51" spans="2:31" ht="12.95" customHeight="1" x14ac:dyDescent="0.15">
      <c r="B51" s="469"/>
      <c r="C51" s="470"/>
      <c r="D51" s="34" t="s">
        <v>123</v>
      </c>
      <c r="E51" s="93"/>
      <c r="F51" s="94" t="s">
        <v>159</v>
      </c>
      <c r="G51" s="253"/>
      <c r="H51" s="253"/>
      <c r="I51" s="254" t="s">
        <v>100</v>
      </c>
      <c r="J51" s="255">
        <v>5.0000000000000001E-3</v>
      </c>
      <c r="K51" s="256"/>
      <c r="L51" s="77"/>
      <c r="M51" s="257"/>
      <c r="N51" s="255"/>
      <c r="O51" s="256" t="s">
        <v>100</v>
      </c>
      <c r="P51" s="253">
        <v>5.0000000000000001E-3</v>
      </c>
      <c r="Q51" s="254"/>
      <c r="R51" s="258"/>
      <c r="S51" s="256"/>
      <c r="T51" s="259"/>
      <c r="U51" s="254" t="s">
        <v>100</v>
      </c>
      <c r="V51" s="255">
        <v>5.0000000000000001E-3</v>
      </c>
      <c r="W51" s="254"/>
      <c r="X51" s="258"/>
      <c r="Y51" s="256"/>
      <c r="Z51" s="259"/>
      <c r="AA51" s="254" t="s">
        <v>100</v>
      </c>
      <c r="AB51" s="255">
        <v>5.0000000000000001E-3</v>
      </c>
      <c r="AC51" s="256"/>
      <c r="AD51" s="260"/>
      <c r="AE51" s="42"/>
    </row>
    <row r="52" spans="2:31" ht="12.95" customHeight="1" x14ac:dyDescent="0.15">
      <c r="B52" s="479" t="s">
        <v>124</v>
      </c>
      <c r="C52" s="485" t="s">
        <v>125</v>
      </c>
      <c r="D52" s="56" t="s">
        <v>240</v>
      </c>
      <c r="E52" s="57"/>
      <c r="F52" s="96" t="s">
        <v>159</v>
      </c>
      <c r="G52" s="261"/>
      <c r="H52" s="261"/>
      <c r="I52" s="262"/>
      <c r="J52" s="99"/>
      <c r="K52" s="263"/>
      <c r="L52" s="79"/>
      <c r="M52" s="264"/>
      <c r="N52" s="99"/>
      <c r="O52" s="263" t="s">
        <v>100</v>
      </c>
      <c r="P52" s="79">
        <v>2E-3</v>
      </c>
      <c r="Q52" s="265"/>
      <c r="R52" s="266"/>
      <c r="S52" s="263"/>
      <c r="T52" s="267"/>
      <c r="U52" s="265"/>
      <c r="V52" s="268"/>
      <c r="W52" s="265"/>
      <c r="X52" s="266"/>
      <c r="Y52" s="263"/>
      <c r="Z52" s="267"/>
      <c r="AA52" s="265"/>
      <c r="AB52" s="99"/>
      <c r="AC52" s="263"/>
      <c r="AD52" s="269"/>
      <c r="AE52" s="42"/>
    </row>
    <row r="53" spans="2:31" ht="12.95" customHeight="1" x14ac:dyDescent="0.15">
      <c r="B53" s="480"/>
      <c r="C53" s="486"/>
      <c r="D53" s="121" t="s">
        <v>244</v>
      </c>
      <c r="E53" s="122"/>
      <c r="F53" s="123" t="s">
        <v>159</v>
      </c>
      <c r="G53" s="270"/>
      <c r="H53" s="270"/>
      <c r="I53" s="271"/>
      <c r="J53" s="128"/>
      <c r="K53" s="272"/>
      <c r="L53" s="129"/>
      <c r="M53" s="273"/>
      <c r="N53" s="128"/>
      <c r="O53" s="272" t="s">
        <v>100</v>
      </c>
      <c r="P53" s="129">
        <v>6.0000000000000001E-3</v>
      </c>
      <c r="Q53" s="274"/>
      <c r="R53" s="275"/>
      <c r="S53" s="272"/>
      <c r="T53" s="276"/>
      <c r="U53" s="274"/>
      <c r="V53" s="277"/>
      <c r="W53" s="274"/>
      <c r="X53" s="275"/>
      <c r="Y53" s="272"/>
      <c r="Z53" s="276"/>
      <c r="AA53" s="274"/>
      <c r="AB53" s="128"/>
      <c r="AC53" s="272"/>
      <c r="AD53" s="278"/>
      <c r="AE53" s="42"/>
    </row>
    <row r="54" spans="2:31" ht="12.95" customHeight="1" x14ac:dyDescent="0.15">
      <c r="B54" s="480"/>
      <c r="C54" s="486"/>
      <c r="D54" s="121" t="s">
        <v>241</v>
      </c>
      <c r="E54" s="122"/>
      <c r="F54" s="123" t="s">
        <v>159</v>
      </c>
      <c r="G54" s="124"/>
      <c r="H54" s="124"/>
      <c r="I54" s="125"/>
      <c r="J54" s="126"/>
      <c r="K54" s="279"/>
      <c r="L54" s="127"/>
      <c r="M54" s="280"/>
      <c r="N54" s="126"/>
      <c r="O54" s="279" t="s">
        <v>100</v>
      </c>
      <c r="P54" s="127">
        <v>0.02</v>
      </c>
      <c r="Q54" s="281"/>
      <c r="R54" s="282"/>
      <c r="S54" s="279"/>
      <c r="T54" s="283"/>
      <c r="U54" s="281"/>
      <c r="V54" s="284"/>
      <c r="W54" s="281"/>
      <c r="X54" s="282"/>
      <c r="Y54" s="279"/>
      <c r="Z54" s="283"/>
      <c r="AA54" s="281"/>
      <c r="AB54" s="126"/>
      <c r="AC54" s="279"/>
      <c r="AD54" s="285"/>
      <c r="AE54" s="42"/>
    </row>
    <row r="55" spans="2:31" ht="12.95" customHeight="1" x14ac:dyDescent="0.15">
      <c r="B55" s="480"/>
      <c r="C55" s="486"/>
      <c r="D55" s="121" t="s">
        <v>223</v>
      </c>
      <c r="E55" s="122"/>
      <c r="F55" s="123" t="s">
        <v>159</v>
      </c>
      <c r="G55" s="286"/>
      <c r="H55" s="286"/>
      <c r="I55" s="287"/>
      <c r="J55" s="288"/>
      <c r="K55" s="289"/>
      <c r="L55" s="130"/>
      <c r="M55" s="290"/>
      <c r="N55" s="288"/>
      <c r="O55" s="289" t="s">
        <v>100</v>
      </c>
      <c r="P55" s="130">
        <v>8.0000000000000004E-4</v>
      </c>
      <c r="Q55" s="291"/>
      <c r="R55" s="292"/>
      <c r="S55" s="289"/>
      <c r="T55" s="293"/>
      <c r="U55" s="291"/>
      <c r="V55" s="294"/>
      <c r="W55" s="291"/>
      <c r="X55" s="292"/>
      <c r="Y55" s="289"/>
      <c r="Z55" s="293"/>
      <c r="AA55" s="291"/>
      <c r="AB55" s="288"/>
      <c r="AC55" s="289"/>
      <c r="AD55" s="295"/>
      <c r="AE55" s="42"/>
    </row>
    <row r="56" spans="2:31" ht="12.95" customHeight="1" x14ac:dyDescent="0.15">
      <c r="B56" s="480"/>
      <c r="C56" s="486"/>
      <c r="D56" s="121" t="s">
        <v>224</v>
      </c>
      <c r="E56" s="122"/>
      <c r="F56" s="123" t="s">
        <v>159</v>
      </c>
      <c r="G56" s="286"/>
      <c r="H56" s="286"/>
      <c r="I56" s="287"/>
      <c r="J56" s="288"/>
      <c r="K56" s="289"/>
      <c r="L56" s="130"/>
      <c r="M56" s="290"/>
      <c r="N56" s="288"/>
      <c r="O56" s="289" t="s">
        <v>100</v>
      </c>
      <c r="P56" s="130">
        <v>5.0000000000000001E-4</v>
      </c>
      <c r="Q56" s="291"/>
      <c r="R56" s="292"/>
      <c r="S56" s="289"/>
      <c r="T56" s="293"/>
      <c r="U56" s="291"/>
      <c r="V56" s="294"/>
      <c r="W56" s="291"/>
      <c r="X56" s="292"/>
      <c r="Y56" s="289"/>
      <c r="Z56" s="293"/>
      <c r="AA56" s="291"/>
      <c r="AB56" s="288"/>
      <c r="AC56" s="289"/>
      <c r="AD56" s="295"/>
      <c r="AE56" s="42"/>
    </row>
    <row r="57" spans="2:31" ht="12.95" customHeight="1" x14ac:dyDescent="0.15">
      <c r="B57" s="480"/>
      <c r="C57" s="486"/>
      <c r="D57" s="121" t="s">
        <v>225</v>
      </c>
      <c r="E57" s="122"/>
      <c r="F57" s="123" t="s">
        <v>159</v>
      </c>
      <c r="G57" s="286"/>
      <c r="H57" s="286"/>
      <c r="I57" s="287"/>
      <c r="J57" s="288"/>
      <c r="K57" s="289"/>
      <c r="L57" s="130"/>
      <c r="M57" s="290"/>
      <c r="N57" s="288"/>
      <c r="O57" s="289" t="s">
        <v>100</v>
      </c>
      <c r="P57" s="130">
        <v>2.9999999999999997E-4</v>
      </c>
      <c r="Q57" s="291"/>
      <c r="R57" s="292"/>
      <c r="S57" s="289"/>
      <c r="T57" s="293"/>
      <c r="U57" s="291"/>
      <c r="V57" s="294"/>
      <c r="W57" s="291"/>
      <c r="X57" s="292"/>
      <c r="Y57" s="289"/>
      <c r="Z57" s="293"/>
      <c r="AA57" s="291"/>
      <c r="AB57" s="288"/>
      <c r="AC57" s="289"/>
      <c r="AD57" s="295"/>
      <c r="AE57" s="42"/>
    </row>
    <row r="58" spans="2:31" ht="12.95" customHeight="1" x14ac:dyDescent="0.15">
      <c r="B58" s="480"/>
      <c r="C58" s="486"/>
      <c r="D58" s="121" t="s">
        <v>226</v>
      </c>
      <c r="E58" s="122"/>
      <c r="F58" s="123" t="s">
        <v>159</v>
      </c>
      <c r="G58" s="270"/>
      <c r="H58" s="270"/>
      <c r="I58" s="271"/>
      <c r="J58" s="128"/>
      <c r="K58" s="272"/>
      <c r="L58" s="129"/>
      <c r="M58" s="273"/>
      <c r="N58" s="128"/>
      <c r="O58" s="272" t="s">
        <v>100</v>
      </c>
      <c r="P58" s="129">
        <v>4.0000000000000001E-3</v>
      </c>
      <c r="Q58" s="274"/>
      <c r="R58" s="275"/>
      <c r="S58" s="272"/>
      <c r="T58" s="276"/>
      <c r="U58" s="274"/>
      <c r="V58" s="277"/>
      <c r="W58" s="274"/>
      <c r="X58" s="275"/>
      <c r="Y58" s="272"/>
      <c r="Z58" s="276"/>
      <c r="AA58" s="274"/>
      <c r="AB58" s="128"/>
      <c r="AC58" s="272"/>
      <c r="AD58" s="278"/>
      <c r="AE58" s="42"/>
    </row>
    <row r="59" spans="2:31" ht="12.95" customHeight="1" x14ac:dyDescent="0.15">
      <c r="B59" s="480"/>
      <c r="C59" s="486"/>
      <c r="D59" s="121" t="s">
        <v>227</v>
      </c>
      <c r="E59" s="122"/>
      <c r="F59" s="123" t="s">
        <v>159</v>
      </c>
      <c r="G59" s="270"/>
      <c r="H59" s="270"/>
      <c r="I59" s="271"/>
      <c r="J59" s="128"/>
      <c r="K59" s="272"/>
      <c r="L59" s="129"/>
      <c r="M59" s="273"/>
      <c r="N59" s="128"/>
      <c r="O59" s="272" t="s">
        <v>100</v>
      </c>
      <c r="P59" s="129">
        <v>4.0000000000000001E-3</v>
      </c>
      <c r="Q59" s="274"/>
      <c r="R59" s="275"/>
      <c r="S59" s="272"/>
      <c r="T59" s="276"/>
      <c r="U59" s="274"/>
      <c r="V59" s="277"/>
      <c r="W59" s="274"/>
      <c r="X59" s="275"/>
      <c r="Y59" s="272"/>
      <c r="Z59" s="276"/>
      <c r="AA59" s="274"/>
      <c r="AB59" s="128"/>
      <c r="AC59" s="272"/>
      <c r="AD59" s="278"/>
      <c r="AE59" s="42"/>
    </row>
    <row r="60" spans="2:31" ht="12.95" customHeight="1" x14ac:dyDescent="0.15">
      <c r="B60" s="480"/>
      <c r="C60" s="486"/>
      <c r="D60" s="121" t="s">
        <v>228</v>
      </c>
      <c r="E60" s="122"/>
      <c r="F60" s="123" t="s">
        <v>159</v>
      </c>
      <c r="G60" s="270"/>
      <c r="H60" s="270"/>
      <c r="I60" s="271"/>
      <c r="J60" s="128"/>
      <c r="K60" s="272"/>
      <c r="L60" s="129"/>
      <c r="M60" s="273"/>
      <c r="N60" s="128"/>
      <c r="O60" s="272" t="s">
        <v>100</v>
      </c>
      <c r="P60" s="129">
        <v>5.0000000000000001E-3</v>
      </c>
      <c r="Q60" s="274"/>
      <c r="R60" s="275"/>
      <c r="S60" s="272"/>
      <c r="T60" s="276"/>
      <c r="U60" s="274"/>
      <c r="V60" s="277"/>
      <c r="W60" s="274"/>
      <c r="X60" s="275"/>
      <c r="Y60" s="272"/>
      <c r="Z60" s="276"/>
      <c r="AA60" s="274"/>
      <c r="AB60" s="128"/>
      <c r="AC60" s="272"/>
      <c r="AD60" s="278"/>
      <c r="AE60" s="42"/>
    </row>
    <row r="61" spans="2:31" ht="12.95" customHeight="1" x14ac:dyDescent="0.15">
      <c r="B61" s="480"/>
      <c r="C61" s="486"/>
      <c r="D61" s="121" t="s">
        <v>252</v>
      </c>
      <c r="E61" s="122"/>
      <c r="F61" s="123" t="s">
        <v>159</v>
      </c>
      <c r="G61" s="286"/>
      <c r="H61" s="286"/>
      <c r="I61" s="287"/>
      <c r="J61" s="288"/>
      <c r="K61" s="289"/>
      <c r="L61" s="130"/>
      <c r="M61" s="290"/>
      <c r="N61" s="288"/>
      <c r="O61" s="289" t="s">
        <v>100</v>
      </c>
      <c r="P61" s="130">
        <v>8.0000000000000004E-4</v>
      </c>
      <c r="Q61" s="291"/>
      <c r="R61" s="292"/>
      <c r="S61" s="289"/>
      <c r="T61" s="293"/>
      <c r="U61" s="291"/>
      <c r="V61" s="294"/>
      <c r="W61" s="291"/>
      <c r="X61" s="292"/>
      <c r="Y61" s="289"/>
      <c r="Z61" s="293"/>
      <c r="AA61" s="291"/>
      <c r="AB61" s="288"/>
      <c r="AC61" s="289"/>
      <c r="AD61" s="295"/>
      <c r="AE61" s="42"/>
    </row>
    <row r="62" spans="2:31" ht="12.95" customHeight="1" x14ac:dyDescent="0.15">
      <c r="B62" s="480"/>
      <c r="C62" s="486"/>
      <c r="D62" s="121" t="s">
        <v>229</v>
      </c>
      <c r="E62" s="122"/>
      <c r="F62" s="123" t="s">
        <v>159</v>
      </c>
      <c r="G62" s="270"/>
      <c r="H62" s="270"/>
      <c r="I62" s="271"/>
      <c r="J62" s="128"/>
      <c r="K62" s="272"/>
      <c r="L62" s="129"/>
      <c r="M62" s="273"/>
      <c r="N62" s="128"/>
      <c r="O62" s="272" t="s">
        <v>100</v>
      </c>
      <c r="P62" s="129">
        <v>3.0000000000000001E-3</v>
      </c>
      <c r="Q62" s="274"/>
      <c r="R62" s="275"/>
      <c r="S62" s="272"/>
      <c r="T62" s="276"/>
      <c r="U62" s="274"/>
      <c r="V62" s="277"/>
      <c r="W62" s="274"/>
      <c r="X62" s="275"/>
      <c r="Y62" s="272"/>
      <c r="Z62" s="276"/>
      <c r="AA62" s="274"/>
      <c r="AB62" s="128"/>
      <c r="AC62" s="272"/>
      <c r="AD62" s="278"/>
      <c r="AE62" s="42"/>
    </row>
    <row r="63" spans="2:31" ht="12.95" customHeight="1" x14ac:dyDescent="0.15">
      <c r="B63" s="480"/>
      <c r="C63" s="486"/>
      <c r="D63" s="121" t="s">
        <v>253</v>
      </c>
      <c r="E63" s="122"/>
      <c r="F63" s="123" t="s">
        <v>159</v>
      </c>
      <c r="G63" s="286"/>
      <c r="H63" s="286"/>
      <c r="I63" s="287"/>
      <c r="J63" s="288"/>
      <c r="K63" s="289"/>
      <c r="L63" s="130"/>
      <c r="M63" s="290"/>
      <c r="N63" s="288"/>
      <c r="O63" s="289" t="s">
        <v>100</v>
      </c>
      <c r="P63" s="130">
        <v>8.0000000000000004E-4</v>
      </c>
      <c r="Q63" s="291"/>
      <c r="R63" s="292"/>
      <c r="S63" s="289"/>
      <c r="T63" s="293"/>
      <c r="U63" s="291"/>
      <c r="V63" s="294"/>
      <c r="W63" s="291"/>
      <c r="X63" s="292"/>
      <c r="Y63" s="289"/>
      <c r="Z63" s="293"/>
      <c r="AA63" s="291"/>
      <c r="AB63" s="288"/>
      <c r="AC63" s="289"/>
      <c r="AD63" s="295"/>
      <c r="AE63" s="42"/>
    </row>
    <row r="64" spans="2:31" ht="12.95" customHeight="1" x14ac:dyDescent="0.15">
      <c r="B64" s="480"/>
      <c r="C64" s="486"/>
      <c r="D64" s="121" t="s">
        <v>230</v>
      </c>
      <c r="E64" s="122"/>
      <c r="F64" s="123" t="s">
        <v>159</v>
      </c>
      <c r="G64" s="124"/>
      <c r="H64" s="124"/>
      <c r="I64" s="125"/>
      <c r="J64" s="126"/>
      <c r="K64" s="279"/>
      <c r="L64" s="127"/>
      <c r="M64" s="280"/>
      <c r="N64" s="126"/>
      <c r="O64" s="279" t="s">
        <v>100</v>
      </c>
      <c r="P64" s="127">
        <v>0.06</v>
      </c>
      <c r="Q64" s="281"/>
      <c r="R64" s="282"/>
      <c r="S64" s="279"/>
      <c r="T64" s="283"/>
      <c r="U64" s="281"/>
      <c r="V64" s="284"/>
      <c r="W64" s="281"/>
      <c r="X64" s="282"/>
      <c r="Y64" s="279"/>
      <c r="Z64" s="283"/>
      <c r="AA64" s="281"/>
      <c r="AB64" s="126"/>
      <c r="AC64" s="279"/>
      <c r="AD64" s="285"/>
      <c r="AE64" s="42"/>
    </row>
    <row r="65" spans="2:31" ht="12.95" customHeight="1" x14ac:dyDescent="0.15">
      <c r="B65" s="480"/>
      <c r="C65" s="486"/>
      <c r="D65" s="121" t="s">
        <v>231</v>
      </c>
      <c r="E65" s="122"/>
      <c r="F65" s="123" t="s">
        <v>159</v>
      </c>
      <c r="G65" s="124"/>
      <c r="H65" s="124"/>
      <c r="I65" s="125"/>
      <c r="J65" s="126"/>
      <c r="K65" s="279"/>
      <c r="L65" s="127"/>
      <c r="M65" s="280"/>
      <c r="N65" s="126"/>
      <c r="O65" s="279" t="s">
        <v>100</v>
      </c>
      <c r="P65" s="127">
        <v>0.04</v>
      </c>
      <c r="Q65" s="281"/>
      <c r="R65" s="282"/>
      <c r="S65" s="279"/>
      <c r="T65" s="283"/>
      <c r="U65" s="281"/>
      <c r="V65" s="284"/>
      <c r="W65" s="281"/>
      <c r="X65" s="282"/>
      <c r="Y65" s="279"/>
      <c r="Z65" s="283"/>
      <c r="AA65" s="281"/>
      <c r="AB65" s="126"/>
      <c r="AC65" s="279"/>
      <c r="AD65" s="285"/>
      <c r="AE65" s="42"/>
    </row>
    <row r="66" spans="2:31" ht="12.95" customHeight="1" x14ac:dyDescent="0.15">
      <c r="B66" s="480"/>
      <c r="C66" s="486"/>
      <c r="D66" s="121" t="s">
        <v>232</v>
      </c>
      <c r="E66" s="122"/>
      <c r="F66" s="123" t="s">
        <v>159</v>
      </c>
      <c r="G66" s="270"/>
      <c r="H66" s="270"/>
      <c r="I66" s="271"/>
      <c r="J66" s="128"/>
      <c r="K66" s="272"/>
      <c r="L66" s="129"/>
      <c r="M66" s="273"/>
      <c r="N66" s="128"/>
      <c r="O66" s="272" t="s">
        <v>100</v>
      </c>
      <c r="P66" s="129">
        <v>6.0000000000000001E-3</v>
      </c>
      <c r="Q66" s="274"/>
      <c r="R66" s="275"/>
      <c r="S66" s="272"/>
      <c r="T66" s="276"/>
      <c r="U66" s="274"/>
      <c r="V66" s="277"/>
      <c r="W66" s="274"/>
      <c r="X66" s="275"/>
      <c r="Y66" s="272"/>
      <c r="Z66" s="276"/>
      <c r="AA66" s="274"/>
      <c r="AB66" s="128"/>
      <c r="AC66" s="272"/>
      <c r="AD66" s="278"/>
      <c r="AE66" s="42"/>
    </row>
    <row r="67" spans="2:31" ht="12.95" customHeight="1" x14ac:dyDescent="0.15">
      <c r="B67" s="480"/>
      <c r="C67" s="486"/>
      <c r="D67" s="121" t="s">
        <v>233</v>
      </c>
      <c r="E67" s="122"/>
      <c r="F67" s="123" t="s">
        <v>159</v>
      </c>
      <c r="G67" s="270"/>
      <c r="H67" s="270"/>
      <c r="I67" s="271"/>
      <c r="J67" s="128"/>
      <c r="K67" s="272"/>
      <c r="L67" s="129"/>
      <c r="M67" s="273"/>
      <c r="N67" s="128"/>
      <c r="O67" s="272" t="s">
        <v>100</v>
      </c>
      <c r="P67" s="129">
        <v>1E-3</v>
      </c>
      <c r="Q67" s="274"/>
      <c r="R67" s="275"/>
      <c r="S67" s="272"/>
      <c r="T67" s="276"/>
      <c r="U67" s="274"/>
      <c r="V67" s="277"/>
      <c r="W67" s="274"/>
      <c r="X67" s="275"/>
      <c r="Y67" s="272"/>
      <c r="Z67" s="276"/>
      <c r="AA67" s="274"/>
      <c r="AB67" s="128"/>
      <c r="AC67" s="272"/>
      <c r="AD67" s="278"/>
      <c r="AE67" s="42"/>
    </row>
    <row r="68" spans="2:31" ht="12.95" customHeight="1" x14ac:dyDescent="0.15">
      <c r="B68" s="480"/>
      <c r="C68" s="486"/>
      <c r="D68" s="121" t="s">
        <v>234</v>
      </c>
      <c r="E68" s="122"/>
      <c r="F68" s="123" t="s">
        <v>159</v>
      </c>
      <c r="G68" s="270"/>
      <c r="H68" s="270"/>
      <c r="I68" s="271"/>
      <c r="J68" s="128"/>
      <c r="K68" s="272"/>
      <c r="L68" s="129"/>
      <c r="M68" s="273"/>
      <c r="N68" s="128"/>
      <c r="O68" s="272" t="s">
        <v>100</v>
      </c>
      <c r="P68" s="129">
        <v>7.0000000000000001E-3</v>
      </c>
      <c r="Q68" s="274"/>
      <c r="R68" s="275"/>
      <c r="S68" s="272"/>
      <c r="T68" s="276"/>
      <c r="U68" s="274"/>
      <c r="V68" s="277"/>
      <c r="W68" s="274"/>
      <c r="X68" s="275"/>
      <c r="Y68" s="272"/>
      <c r="Z68" s="276"/>
      <c r="AA68" s="274"/>
      <c r="AB68" s="128"/>
      <c r="AC68" s="272"/>
      <c r="AD68" s="278"/>
      <c r="AE68" s="42"/>
    </row>
    <row r="69" spans="2:31" ht="12.95" customHeight="1" x14ac:dyDescent="0.15">
      <c r="B69" s="480"/>
      <c r="C69" s="486"/>
      <c r="D69" s="121" t="s">
        <v>126</v>
      </c>
      <c r="E69" s="122"/>
      <c r="F69" s="123" t="s">
        <v>159</v>
      </c>
      <c r="G69" s="270"/>
      <c r="H69" s="270"/>
      <c r="I69" s="271"/>
      <c r="J69" s="128"/>
      <c r="K69" s="272"/>
      <c r="L69" s="129"/>
      <c r="M69" s="273"/>
      <c r="N69" s="128"/>
      <c r="O69" s="272" t="s">
        <v>100</v>
      </c>
      <c r="P69" s="129">
        <v>2E-3</v>
      </c>
      <c r="Q69" s="274"/>
      <c r="R69" s="275"/>
      <c r="S69" s="272"/>
      <c r="T69" s="276"/>
      <c r="U69" s="274"/>
      <c r="V69" s="277"/>
      <c r="W69" s="274"/>
      <c r="X69" s="275"/>
      <c r="Y69" s="272"/>
      <c r="Z69" s="276"/>
      <c r="AA69" s="274"/>
      <c r="AB69" s="128"/>
      <c r="AC69" s="272"/>
      <c r="AD69" s="278"/>
      <c r="AE69" s="42"/>
    </row>
    <row r="70" spans="2:31" ht="12.95" customHeight="1" x14ac:dyDescent="0.15">
      <c r="B70" s="480"/>
      <c r="C70" s="486"/>
      <c r="D70" s="121" t="s">
        <v>235</v>
      </c>
      <c r="E70" s="122"/>
      <c r="F70" s="123" t="s">
        <v>159</v>
      </c>
      <c r="G70" s="286"/>
      <c r="H70" s="286"/>
      <c r="I70" s="287"/>
      <c r="J70" s="288"/>
      <c r="K70" s="289"/>
      <c r="L70" s="130"/>
      <c r="M70" s="290"/>
      <c r="N70" s="288"/>
      <c r="O70" s="289" t="s">
        <v>100</v>
      </c>
      <c r="P70" s="130">
        <v>2.0000000000000001E-4</v>
      </c>
      <c r="Q70" s="291"/>
      <c r="R70" s="292"/>
      <c r="S70" s="289"/>
      <c r="T70" s="293"/>
      <c r="U70" s="291"/>
      <c r="V70" s="294"/>
      <c r="W70" s="291"/>
      <c r="X70" s="292"/>
      <c r="Y70" s="289"/>
      <c r="Z70" s="293"/>
      <c r="AA70" s="291"/>
      <c r="AB70" s="288"/>
      <c r="AC70" s="289"/>
      <c r="AD70" s="295"/>
      <c r="AE70" s="42"/>
    </row>
    <row r="71" spans="2:31" ht="12.95" customHeight="1" x14ac:dyDescent="0.15">
      <c r="B71" s="480"/>
      <c r="C71" s="486"/>
      <c r="D71" s="121" t="s">
        <v>128</v>
      </c>
      <c r="E71" s="122"/>
      <c r="F71" s="123" t="s">
        <v>159</v>
      </c>
      <c r="G71" s="296"/>
      <c r="H71" s="296"/>
      <c r="I71" s="297"/>
      <c r="J71" s="298"/>
      <c r="K71" s="299"/>
      <c r="L71" s="131"/>
      <c r="M71" s="300"/>
      <c r="N71" s="298"/>
      <c r="O71" s="299" t="s">
        <v>100</v>
      </c>
      <c r="P71" s="131">
        <v>4.0000000000000003E-5</v>
      </c>
      <c r="Q71" s="301"/>
      <c r="R71" s="302"/>
      <c r="S71" s="299"/>
      <c r="T71" s="303"/>
      <c r="U71" s="301"/>
      <c r="V71" s="304"/>
      <c r="W71" s="301"/>
      <c r="X71" s="302"/>
      <c r="Y71" s="299"/>
      <c r="Z71" s="303"/>
      <c r="AA71" s="301"/>
      <c r="AB71" s="298"/>
      <c r="AC71" s="299"/>
      <c r="AD71" s="305"/>
      <c r="AE71" s="42"/>
    </row>
    <row r="72" spans="2:31" ht="12.95" customHeight="1" x14ac:dyDescent="0.15">
      <c r="B72" s="481"/>
      <c r="C72" s="486"/>
      <c r="D72" s="31" t="s">
        <v>236</v>
      </c>
      <c r="E72" s="80"/>
      <c r="F72" s="81" t="s">
        <v>96</v>
      </c>
      <c r="G72" s="232"/>
      <c r="H72" s="232"/>
      <c r="I72" s="233"/>
      <c r="J72" s="234"/>
      <c r="K72" s="200"/>
      <c r="L72" s="197"/>
      <c r="M72" s="233"/>
      <c r="N72" s="234"/>
      <c r="O72" s="200" t="s">
        <v>100</v>
      </c>
      <c r="P72" s="197">
        <v>0.02</v>
      </c>
      <c r="Q72" s="198"/>
      <c r="R72" s="235"/>
      <c r="S72" s="200"/>
      <c r="T72" s="236"/>
      <c r="U72" s="198"/>
      <c r="V72" s="199"/>
      <c r="W72" s="198"/>
      <c r="X72" s="235"/>
      <c r="Y72" s="200"/>
      <c r="Z72" s="236"/>
      <c r="AA72" s="198"/>
      <c r="AB72" s="235"/>
      <c r="AC72" s="200"/>
      <c r="AD72" s="237"/>
      <c r="AE72" s="42"/>
    </row>
    <row r="73" spans="2:31" ht="12.95" customHeight="1" x14ac:dyDescent="0.15">
      <c r="B73" s="481"/>
      <c r="C73" s="486"/>
      <c r="D73" s="31" t="s">
        <v>129</v>
      </c>
      <c r="E73" s="80"/>
      <c r="F73" s="81" t="s">
        <v>96</v>
      </c>
      <c r="G73" s="83"/>
      <c r="H73" s="83"/>
      <c r="I73" s="241"/>
      <c r="J73" s="85"/>
      <c r="K73" s="240"/>
      <c r="L73" s="84"/>
      <c r="M73" s="241"/>
      <c r="N73" s="85"/>
      <c r="O73" s="240" t="s">
        <v>100</v>
      </c>
      <c r="P73" s="84">
        <v>2.0000000000000001E-4</v>
      </c>
      <c r="Q73" s="238"/>
      <c r="R73" s="242"/>
      <c r="S73" s="240"/>
      <c r="T73" s="243"/>
      <c r="U73" s="238"/>
      <c r="V73" s="239"/>
      <c r="W73" s="238"/>
      <c r="X73" s="242"/>
      <c r="Y73" s="240"/>
      <c r="Z73" s="243"/>
      <c r="AA73" s="238"/>
      <c r="AB73" s="242"/>
      <c r="AC73" s="240"/>
      <c r="AD73" s="244"/>
      <c r="AE73" s="42"/>
    </row>
    <row r="74" spans="2:31" ht="12.95" customHeight="1" x14ac:dyDescent="0.15">
      <c r="B74" s="467"/>
      <c r="C74" s="486"/>
      <c r="D74" s="32" t="s">
        <v>221</v>
      </c>
      <c r="E74" s="80"/>
      <c r="F74" s="81" t="s">
        <v>254</v>
      </c>
      <c r="G74" s="86"/>
      <c r="H74" s="86"/>
      <c r="I74" s="87"/>
      <c r="J74" s="88"/>
      <c r="K74" s="27"/>
      <c r="L74" s="60"/>
      <c r="M74" s="87"/>
      <c r="N74" s="88"/>
      <c r="O74" s="27"/>
      <c r="P74" s="60">
        <v>2</v>
      </c>
      <c r="Q74" s="26"/>
      <c r="R74" s="89"/>
      <c r="S74" s="27"/>
      <c r="T74" s="90"/>
      <c r="U74" s="26"/>
      <c r="V74" s="61"/>
      <c r="W74" s="26"/>
      <c r="X74" s="89"/>
      <c r="Y74" s="27"/>
      <c r="Z74" s="90"/>
      <c r="AA74" s="26"/>
      <c r="AB74" s="89"/>
      <c r="AC74" s="27"/>
      <c r="AD74" s="91"/>
      <c r="AE74" s="42"/>
    </row>
    <row r="75" spans="2:31" ht="12.95" customHeight="1" x14ac:dyDescent="0.15">
      <c r="B75" s="467"/>
      <c r="C75" s="487"/>
      <c r="D75" s="32" t="s">
        <v>222</v>
      </c>
      <c r="E75" s="80"/>
      <c r="F75" s="81" t="s">
        <v>254</v>
      </c>
      <c r="G75" s="86"/>
      <c r="H75" s="86"/>
      <c r="I75" s="87"/>
      <c r="J75" s="88"/>
      <c r="K75" s="27"/>
      <c r="L75" s="60"/>
      <c r="M75" s="87"/>
      <c r="N75" s="88"/>
      <c r="O75" s="27"/>
      <c r="P75" s="60">
        <v>18</v>
      </c>
      <c r="Q75" s="26"/>
      <c r="R75" s="89"/>
      <c r="S75" s="27"/>
      <c r="T75" s="90"/>
      <c r="U75" s="26"/>
      <c r="V75" s="61"/>
      <c r="W75" s="26"/>
      <c r="X75" s="89"/>
      <c r="Y75" s="27"/>
      <c r="Z75" s="90"/>
      <c r="AA75" s="26"/>
      <c r="AB75" s="89"/>
      <c r="AC75" s="27"/>
      <c r="AD75" s="91"/>
      <c r="AE75" s="42"/>
    </row>
    <row r="76" spans="2:31" ht="12.95" customHeight="1" x14ac:dyDescent="0.15">
      <c r="B76" s="467"/>
      <c r="C76" s="482" t="s">
        <v>130</v>
      </c>
      <c r="D76" s="32" t="s">
        <v>131</v>
      </c>
      <c r="E76" s="80"/>
      <c r="F76" s="81" t="s">
        <v>96</v>
      </c>
      <c r="G76" s="83"/>
      <c r="H76" s="83"/>
      <c r="I76" s="306"/>
      <c r="J76" s="85"/>
      <c r="K76" s="240"/>
      <c r="L76" s="84"/>
      <c r="M76" s="241"/>
      <c r="N76" s="85"/>
      <c r="O76" s="240" t="s">
        <v>100</v>
      </c>
      <c r="P76" s="84">
        <v>5.9999999999999995E-4</v>
      </c>
      <c r="Q76" s="238"/>
      <c r="R76" s="242"/>
      <c r="S76" s="240"/>
      <c r="T76" s="243"/>
      <c r="U76" s="238"/>
      <c r="V76" s="239"/>
      <c r="W76" s="238"/>
      <c r="X76" s="242"/>
      <c r="Y76" s="240"/>
      <c r="Z76" s="243"/>
      <c r="AA76" s="238"/>
      <c r="AB76" s="242"/>
      <c r="AC76" s="240"/>
      <c r="AD76" s="244"/>
      <c r="AE76" s="42"/>
    </row>
    <row r="77" spans="2:31" ht="12.95" customHeight="1" x14ac:dyDescent="0.15">
      <c r="B77" s="467"/>
      <c r="C77" s="482"/>
      <c r="D77" s="32" t="s">
        <v>132</v>
      </c>
      <c r="E77" s="80"/>
      <c r="F77" s="81" t="s">
        <v>159</v>
      </c>
      <c r="G77" s="82"/>
      <c r="H77" s="82"/>
      <c r="I77" s="188"/>
      <c r="J77" s="228"/>
      <c r="K77" s="187"/>
      <c r="L77" s="50"/>
      <c r="M77" s="227"/>
      <c r="N77" s="228"/>
      <c r="O77" s="187" t="s">
        <v>100</v>
      </c>
      <c r="P77" s="50">
        <v>1E-3</v>
      </c>
      <c r="Q77" s="201"/>
      <c r="R77" s="229"/>
      <c r="S77" s="187"/>
      <c r="T77" s="230"/>
      <c r="U77" s="201"/>
      <c r="V77" s="189"/>
      <c r="W77" s="201"/>
      <c r="X77" s="229"/>
      <c r="Y77" s="187"/>
      <c r="Z77" s="230"/>
      <c r="AA77" s="201"/>
      <c r="AB77" s="229"/>
      <c r="AC77" s="187"/>
      <c r="AD77" s="231"/>
      <c r="AE77" s="42"/>
    </row>
    <row r="78" spans="2:31" ht="12.95" customHeight="1" x14ac:dyDescent="0.15">
      <c r="B78" s="467"/>
      <c r="C78" s="482"/>
      <c r="D78" s="32" t="s">
        <v>134</v>
      </c>
      <c r="E78" s="80"/>
      <c r="F78" s="81" t="s">
        <v>159</v>
      </c>
      <c r="G78" s="82"/>
      <c r="H78" s="82"/>
      <c r="I78" s="188"/>
      <c r="J78" s="228"/>
      <c r="K78" s="187"/>
      <c r="L78" s="50"/>
      <c r="M78" s="227"/>
      <c r="N78" s="228"/>
      <c r="O78" s="187" t="s">
        <v>100</v>
      </c>
      <c r="P78" s="50">
        <v>1E-3</v>
      </c>
      <c r="Q78" s="201"/>
      <c r="R78" s="229"/>
      <c r="S78" s="187"/>
      <c r="T78" s="230"/>
      <c r="U78" s="201"/>
      <c r="V78" s="189"/>
      <c r="W78" s="201"/>
      <c r="X78" s="229"/>
      <c r="Y78" s="187"/>
      <c r="Z78" s="230"/>
      <c r="AA78" s="201"/>
      <c r="AB78" s="229"/>
      <c r="AC78" s="187"/>
      <c r="AD78" s="231"/>
      <c r="AE78" s="42"/>
    </row>
    <row r="79" spans="2:31" ht="12.95" customHeight="1" x14ac:dyDescent="0.15">
      <c r="B79" s="467"/>
      <c r="C79" s="482"/>
      <c r="D79" s="32" t="s">
        <v>237</v>
      </c>
      <c r="E79" s="80"/>
      <c r="F79" s="81" t="s">
        <v>159</v>
      </c>
      <c r="G79" s="83"/>
      <c r="H79" s="83"/>
      <c r="I79" s="306"/>
      <c r="J79" s="85"/>
      <c r="K79" s="240"/>
      <c r="L79" s="84"/>
      <c r="M79" s="241"/>
      <c r="N79" s="85"/>
      <c r="O79" s="240" t="s">
        <v>100</v>
      </c>
      <c r="P79" s="84">
        <v>1E-4</v>
      </c>
      <c r="Q79" s="238"/>
      <c r="R79" s="242"/>
      <c r="S79" s="240"/>
      <c r="T79" s="243"/>
      <c r="U79" s="238"/>
      <c r="V79" s="239"/>
      <c r="W79" s="238"/>
      <c r="X79" s="242"/>
      <c r="Y79" s="240"/>
      <c r="Z79" s="243"/>
      <c r="AA79" s="238"/>
      <c r="AB79" s="242"/>
      <c r="AC79" s="240"/>
      <c r="AD79" s="244"/>
      <c r="AE79" s="42"/>
    </row>
    <row r="80" spans="2:31" ht="12.95" customHeight="1" x14ac:dyDescent="0.15">
      <c r="B80" s="467"/>
      <c r="C80" s="483"/>
      <c r="D80" s="32" t="s">
        <v>238</v>
      </c>
      <c r="E80" s="80"/>
      <c r="F80" s="81" t="s">
        <v>96</v>
      </c>
      <c r="G80" s="82"/>
      <c r="H80" s="82"/>
      <c r="I80" s="227"/>
      <c r="J80" s="228"/>
      <c r="K80" s="187"/>
      <c r="L80" s="50"/>
      <c r="M80" s="227"/>
      <c r="N80" s="228"/>
      <c r="O80" s="187" t="s">
        <v>100</v>
      </c>
      <c r="P80" s="50">
        <v>2E-3</v>
      </c>
      <c r="Q80" s="201"/>
      <c r="R80" s="229"/>
      <c r="S80" s="187"/>
      <c r="T80" s="230"/>
      <c r="U80" s="201"/>
      <c r="V80" s="189"/>
      <c r="W80" s="201"/>
      <c r="X80" s="229"/>
      <c r="Y80" s="187"/>
      <c r="Z80" s="230"/>
      <c r="AA80" s="201"/>
      <c r="AB80" s="229"/>
      <c r="AC80" s="187"/>
      <c r="AD80" s="231"/>
      <c r="AE80" s="42"/>
    </row>
    <row r="81" spans="1:31" ht="12.95" customHeight="1" x14ac:dyDescent="0.15">
      <c r="B81" s="469"/>
      <c r="C81" s="484"/>
      <c r="D81" s="101" t="s">
        <v>239</v>
      </c>
      <c r="E81" s="93"/>
      <c r="F81" s="94" t="s">
        <v>96</v>
      </c>
      <c r="G81" s="253"/>
      <c r="H81" s="253"/>
      <c r="I81" s="257"/>
      <c r="J81" s="255"/>
      <c r="K81" s="256"/>
      <c r="L81" s="77"/>
      <c r="M81" s="257"/>
      <c r="N81" s="255"/>
      <c r="O81" s="256" t="s">
        <v>100</v>
      </c>
      <c r="P81" s="77">
        <v>2E-3</v>
      </c>
      <c r="Q81" s="254"/>
      <c r="R81" s="258"/>
      <c r="S81" s="256"/>
      <c r="T81" s="259"/>
      <c r="U81" s="254"/>
      <c r="V81" s="307"/>
      <c r="W81" s="254"/>
      <c r="X81" s="258"/>
      <c r="Y81" s="256"/>
      <c r="Z81" s="259"/>
      <c r="AA81" s="254"/>
      <c r="AB81" s="258"/>
      <c r="AC81" s="256"/>
      <c r="AD81" s="260"/>
      <c r="AE81" s="42"/>
    </row>
    <row r="82" spans="1:31" s="72" customFormat="1" ht="12.95" customHeight="1" x14ac:dyDescent="0.15">
      <c r="A82" s="28"/>
      <c r="B82" s="465" t="s">
        <v>135</v>
      </c>
      <c r="C82" s="466"/>
      <c r="D82" s="102" t="s">
        <v>136</v>
      </c>
      <c r="E82" s="103" t="s">
        <v>327</v>
      </c>
      <c r="F82" s="104" t="s">
        <v>159</v>
      </c>
      <c r="G82" s="97" t="s">
        <v>100</v>
      </c>
      <c r="H82" s="97">
        <v>0.01</v>
      </c>
      <c r="I82" s="98"/>
      <c r="J82" s="308">
        <v>0.02</v>
      </c>
      <c r="K82" s="309" t="s">
        <v>100</v>
      </c>
      <c r="L82" s="309">
        <v>0.01</v>
      </c>
      <c r="M82" s="98" t="s">
        <v>100</v>
      </c>
      <c r="N82" s="308">
        <v>0.01</v>
      </c>
      <c r="O82" s="309" t="s">
        <v>100</v>
      </c>
      <c r="P82" s="309">
        <v>0.01</v>
      </c>
      <c r="Q82" s="98"/>
      <c r="R82" s="308">
        <v>0.02</v>
      </c>
      <c r="S82" s="309" t="s">
        <v>100</v>
      </c>
      <c r="T82" s="309">
        <v>0.01</v>
      </c>
      <c r="U82" s="98" t="s">
        <v>100</v>
      </c>
      <c r="V82" s="308">
        <v>0.01</v>
      </c>
      <c r="W82" s="98" t="s">
        <v>100</v>
      </c>
      <c r="X82" s="308">
        <v>0.01</v>
      </c>
      <c r="Y82" s="309"/>
      <c r="Z82" s="309">
        <v>0.02</v>
      </c>
      <c r="AA82" s="98" t="s">
        <v>100</v>
      </c>
      <c r="AB82" s="308">
        <v>0.01</v>
      </c>
      <c r="AC82" s="309"/>
      <c r="AD82" s="310">
        <v>0.03</v>
      </c>
      <c r="AE82" s="42"/>
    </row>
    <row r="83" spans="1:31" s="105" customFormat="1" ht="12.95" customHeight="1" x14ac:dyDescent="0.15">
      <c r="A83" s="28"/>
      <c r="B83" s="467"/>
      <c r="C83" s="468"/>
      <c r="D83" s="69" t="s">
        <v>288</v>
      </c>
      <c r="E83" s="70" t="s">
        <v>328</v>
      </c>
      <c r="F83" s="71" t="s">
        <v>159</v>
      </c>
      <c r="G83" s="232"/>
      <c r="H83" s="232"/>
      <c r="I83" s="100"/>
      <c r="J83" s="234"/>
      <c r="K83" s="197"/>
      <c r="L83" s="232"/>
      <c r="M83" s="100"/>
      <c r="N83" s="234"/>
      <c r="O83" s="197"/>
      <c r="P83" s="232"/>
      <c r="Q83" s="100"/>
      <c r="R83" s="234"/>
      <c r="S83" s="197"/>
      <c r="T83" s="232"/>
      <c r="U83" s="100"/>
      <c r="V83" s="234"/>
      <c r="W83" s="100"/>
      <c r="X83" s="234"/>
      <c r="Y83" s="197"/>
      <c r="Z83" s="232"/>
      <c r="AA83" s="100"/>
      <c r="AB83" s="234"/>
      <c r="AC83" s="197"/>
      <c r="AD83" s="311"/>
      <c r="AE83" s="42"/>
    </row>
    <row r="84" spans="1:31" ht="12.95" customHeight="1" x14ac:dyDescent="0.15">
      <c r="B84" s="467"/>
      <c r="C84" s="468"/>
      <c r="D84" s="47" t="s">
        <v>137</v>
      </c>
      <c r="E84" s="73" t="s">
        <v>286</v>
      </c>
      <c r="F84" s="49" t="s">
        <v>159</v>
      </c>
      <c r="G84" s="82"/>
      <c r="H84" s="82">
        <v>2.4E-2</v>
      </c>
      <c r="I84" s="188"/>
      <c r="J84" s="189">
        <v>3.5999999999999997E-2</v>
      </c>
      <c r="K84" s="50"/>
      <c r="L84" s="50">
        <v>2.8000000000000001E-2</v>
      </c>
      <c r="M84" s="188"/>
      <c r="N84" s="189">
        <v>2.9000000000000001E-2</v>
      </c>
      <c r="O84" s="50"/>
      <c r="P84" s="50">
        <v>8.0000000000000002E-3</v>
      </c>
      <c r="Q84" s="188"/>
      <c r="R84" s="189">
        <v>5.0000000000000001E-3</v>
      </c>
      <c r="S84" s="50"/>
      <c r="T84" s="50">
        <v>3.7999999999999999E-2</v>
      </c>
      <c r="U84" s="188"/>
      <c r="V84" s="189">
        <v>2.5999999999999999E-2</v>
      </c>
      <c r="W84" s="188"/>
      <c r="X84" s="189">
        <v>1.2999999999999999E-2</v>
      </c>
      <c r="Y84" s="50"/>
      <c r="Z84" s="50">
        <v>0.01</v>
      </c>
      <c r="AA84" s="188"/>
      <c r="AB84" s="189">
        <v>2.4E-2</v>
      </c>
      <c r="AC84" s="50"/>
      <c r="AD84" s="190">
        <v>2.4E-2</v>
      </c>
      <c r="AE84" s="42"/>
    </row>
    <row r="85" spans="1:31" ht="12.95" customHeight="1" x14ac:dyDescent="0.15">
      <c r="B85" s="467"/>
      <c r="C85" s="468"/>
      <c r="D85" s="43" t="s">
        <v>329</v>
      </c>
      <c r="E85" s="59"/>
      <c r="F85" s="45" t="s">
        <v>159</v>
      </c>
      <c r="G85" s="221"/>
      <c r="H85" s="221">
        <v>7</v>
      </c>
      <c r="I85" s="184"/>
      <c r="J85" s="185">
        <v>6.6</v>
      </c>
      <c r="K85" s="46"/>
      <c r="L85" s="46">
        <v>5.8</v>
      </c>
      <c r="M85" s="184"/>
      <c r="N85" s="185">
        <v>5.9</v>
      </c>
      <c r="O85" s="46"/>
      <c r="P85" s="46">
        <v>6.5</v>
      </c>
      <c r="Q85" s="184"/>
      <c r="R85" s="185">
        <v>6.9</v>
      </c>
      <c r="S85" s="46"/>
      <c r="T85" s="46">
        <v>6.6</v>
      </c>
      <c r="U85" s="184"/>
      <c r="V85" s="185">
        <v>6.8</v>
      </c>
      <c r="W85" s="184"/>
      <c r="X85" s="185">
        <v>7.8</v>
      </c>
      <c r="Y85" s="46"/>
      <c r="Z85" s="46">
        <v>7.4</v>
      </c>
      <c r="AA85" s="184"/>
      <c r="AB85" s="61">
        <v>16</v>
      </c>
      <c r="AC85" s="46"/>
      <c r="AD85" s="312">
        <v>7</v>
      </c>
      <c r="AE85" s="42"/>
    </row>
    <row r="86" spans="1:31" ht="12.95" customHeight="1" x14ac:dyDescent="0.15">
      <c r="B86" s="467"/>
      <c r="C86" s="468"/>
      <c r="D86" s="43" t="s">
        <v>138</v>
      </c>
      <c r="E86" s="59" t="s">
        <v>330</v>
      </c>
      <c r="F86" s="45" t="s">
        <v>159</v>
      </c>
      <c r="G86" s="221"/>
      <c r="H86" s="221">
        <v>1.6</v>
      </c>
      <c r="I86" s="184"/>
      <c r="J86" s="185">
        <v>1.5</v>
      </c>
      <c r="K86" s="46"/>
      <c r="L86" s="46">
        <v>1.6</v>
      </c>
      <c r="M86" s="184"/>
      <c r="N86" s="185">
        <v>1.1000000000000001</v>
      </c>
      <c r="O86" s="46"/>
      <c r="P86" s="46">
        <v>1.9</v>
      </c>
      <c r="Q86" s="184"/>
      <c r="R86" s="185">
        <v>1.9</v>
      </c>
      <c r="S86" s="46"/>
      <c r="T86" s="46">
        <v>1.9</v>
      </c>
      <c r="U86" s="184"/>
      <c r="V86" s="185">
        <v>1.3</v>
      </c>
      <c r="W86" s="184"/>
      <c r="X86" s="185">
        <v>1.3</v>
      </c>
      <c r="Y86" s="46"/>
      <c r="Z86" s="46">
        <v>1.6</v>
      </c>
      <c r="AA86" s="184"/>
      <c r="AB86" s="185">
        <v>1.3</v>
      </c>
      <c r="AC86" s="46"/>
      <c r="AD86" s="312">
        <v>2</v>
      </c>
      <c r="AE86" s="42"/>
    </row>
    <row r="87" spans="1:31" ht="12.95" customHeight="1" x14ac:dyDescent="0.15">
      <c r="B87" s="467"/>
      <c r="C87" s="468"/>
      <c r="D87" s="43" t="s">
        <v>139</v>
      </c>
      <c r="E87" s="59" t="s">
        <v>331</v>
      </c>
      <c r="F87" s="45" t="s">
        <v>159</v>
      </c>
      <c r="G87" s="221"/>
      <c r="H87" s="221">
        <v>0.8</v>
      </c>
      <c r="I87" s="184"/>
      <c r="J87" s="185">
        <v>0.8</v>
      </c>
      <c r="K87" s="46"/>
      <c r="L87" s="46">
        <v>0.8</v>
      </c>
      <c r="M87" s="184"/>
      <c r="N87" s="185">
        <v>0.8</v>
      </c>
      <c r="O87" s="46"/>
      <c r="P87" s="46">
        <v>1.3</v>
      </c>
      <c r="Q87" s="184"/>
      <c r="R87" s="185">
        <v>1.1000000000000001</v>
      </c>
      <c r="S87" s="46"/>
      <c r="T87" s="46">
        <v>0.9</v>
      </c>
      <c r="U87" s="184"/>
      <c r="V87" s="185">
        <v>0.7</v>
      </c>
      <c r="W87" s="184"/>
      <c r="X87" s="185">
        <v>0.6</v>
      </c>
      <c r="Y87" s="46"/>
      <c r="Z87" s="46">
        <v>0.6</v>
      </c>
      <c r="AA87" s="184"/>
      <c r="AB87" s="185">
        <v>0.6</v>
      </c>
      <c r="AC87" s="46"/>
      <c r="AD87" s="312">
        <v>0.9</v>
      </c>
      <c r="AE87" s="42"/>
    </row>
    <row r="88" spans="1:31" ht="12.95" customHeight="1" x14ac:dyDescent="0.15">
      <c r="B88" s="467"/>
      <c r="C88" s="468"/>
      <c r="D88" s="43" t="s">
        <v>140</v>
      </c>
      <c r="E88" s="59" t="s">
        <v>332</v>
      </c>
      <c r="F88" s="45" t="s">
        <v>159</v>
      </c>
      <c r="G88" s="232"/>
      <c r="H88" s="232">
        <v>0.02</v>
      </c>
      <c r="I88" s="100"/>
      <c r="J88" s="199">
        <v>0.12</v>
      </c>
      <c r="K88" s="197"/>
      <c r="L88" s="197">
        <v>0.12</v>
      </c>
      <c r="M88" s="100"/>
      <c r="N88" s="199">
        <v>0.1</v>
      </c>
      <c r="O88" s="197"/>
      <c r="P88" s="197">
        <v>0.2</v>
      </c>
      <c r="Q88" s="100"/>
      <c r="R88" s="199">
        <v>0.1</v>
      </c>
      <c r="S88" s="197"/>
      <c r="T88" s="197">
        <v>0.02</v>
      </c>
      <c r="U88" s="100"/>
      <c r="V88" s="199">
        <v>0.04</v>
      </c>
      <c r="W88" s="100"/>
      <c r="X88" s="199">
        <v>0.1</v>
      </c>
      <c r="Y88" s="197"/>
      <c r="Z88" s="197">
        <v>0.06</v>
      </c>
      <c r="AA88" s="100"/>
      <c r="AB88" s="199">
        <v>0.02</v>
      </c>
      <c r="AC88" s="197"/>
      <c r="AD88" s="313">
        <v>0.09</v>
      </c>
      <c r="AE88" s="42"/>
    </row>
    <row r="89" spans="1:31" ht="12.95" customHeight="1" x14ac:dyDescent="0.15">
      <c r="B89" s="467"/>
      <c r="C89" s="468"/>
      <c r="D89" s="43" t="s">
        <v>141</v>
      </c>
      <c r="E89" s="59" t="s">
        <v>333</v>
      </c>
      <c r="F89" s="45" t="s">
        <v>159</v>
      </c>
      <c r="G89" s="221"/>
      <c r="H89" s="221">
        <v>0.8</v>
      </c>
      <c r="I89" s="184"/>
      <c r="J89" s="185">
        <v>0.9</v>
      </c>
      <c r="K89" s="46"/>
      <c r="L89" s="46">
        <v>0.9</v>
      </c>
      <c r="M89" s="184"/>
      <c r="N89" s="185">
        <v>0.9</v>
      </c>
      <c r="O89" s="46"/>
      <c r="P89" s="46">
        <v>1.5</v>
      </c>
      <c r="Q89" s="184"/>
      <c r="R89" s="185">
        <v>1.2</v>
      </c>
      <c r="S89" s="46"/>
      <c r="T89" s="46">
        <v>0.9</v>
      </c>
      <c r="U89" s="184"/>
      <c r="V89" s="185">
        <v>0.7</v>
      </c>
      <c r="W89" s="184"/>
      <c r="X89" s="185">
        <v>0.7</v>
      </c>
      <c r="Y89" s="46"/>
      <c r="Z89" s="46">
        <v>0.7</v>
      </c>
      <c r="AA89" s="184"/>
      <c r="AB89" s="185">
        <v>0.6</v>
      </c>
      <c r="AC89" s="46"/>
      <c r="AD89" s="312">
        <v>1</v>
      </c>
    </row>
    <row r="90" spans="1:31" ht="12.95" customHeight="1" x14ac:dyDescent="0.15">
      <c r="B90" s="467"/>
      <c r="C90" s="468"/>
      <c r="D90" s="43" t="s">
        <v>334</v>
      </c>
      <c r="E90" s="59"/>
      <c r="F90" s="45" t="s">
        <v>159</v>
      </c>
      <c r="G90" s="221"/>
      <c r="H90" s="221"/>
      <c r="I90" s="314"/>
      <c r="J90" s="185"/>
      <c r="K90" s="46"/>
      <c r="L90" s="46"/>
      <c r="M90" s="184"/>
      <c r="N90" s="185"/>
      <c r="O90" s="46"/>
      <c r="P90" s="46"/>
      <c r="Q90" s="184"/>
      <c r="R90" s="185"/>
      <c r="S90" s="46"/>
      <c r="T90" s="46"/>
      <c r="U90" s="184"/>
      <c r="V90" s="185"/>
      <c r="W90" s="184"/>
      <c r="X90" s="185"/>
      <c r="Y90" s="46"/>
      <c r="Z90" s="46"/>
      <c r="AA90" s="184"/>
      <c r="AB90" s="185"/>
      <c r="AC90" s="46"/>
      <c r="AD90" s="312"/>
    </row>
    <row r="91" spans="1:31" ht="12.95" customHeight="1" x14ac:dyDescent="0.15">
      <c r="B91" s="469"/>
      <c r="C91" s="470"/>
      <c r="D91" s="106" t="s">
        <v>335</v>
      </c>
      <c r="E91" s="132"/>
      <c r="F91" s="133" t="s">
        <v>336</v>
      </c>
      <c r="G91" s="95"/>
      <c r="H91" s="95">
        <v>160</v>
      </c>
      <c r="I91" s="191"/>
      <c r="J91" s="55">
        <v>170</v>
      </c>
      <c r="K91" s="54"/>
      <c r="L91" s="54">
        <v>150</v>
      </c>
      <c r="M91" s="191"/>
      <c r="N91" s="55">
        <v>170</v>
      </c>
      <c r="O91" s="54"/>
      <c r="P91" s="54">
        <v>190</v>
      </c>
      <c r="Q91" s="191"/>
      <c r="R91" s="55">
        <v>160</v>
      </c>
      <c r="S91" s="54"/>
      <c r="T91" s="54">
        <v>180</v>
      </c>
      <c r="U91" s="191"/>
      <c r="V91" s="55">
        <v>96</v>
      </c>
      <c r="W91" s="191"/>
      <c r="X91" s="55">
        <v>150</v>
      </c>
      <c r="Y91" s="54"/>
      <c r="Z91" s="54">
        <v>180</v>
      </c>
      <c r="AA91" s="191"/>
      <c r="AB91" s="55">
        <v>190</v>
      </c>
      <c r="AC91" s="54"/>
      <c r="AD91" s="192">
        <v>160</v>
      </c>
    </row>
    <row r="92" spans="1:31" ht="12.95" customHeight="1" x14ac:dyDescent="0.15"/>
  </sheetData>
  <mergeCells count="14">
    <mergeCell ref="B82:C91"/>
    <mergeCell ref="B8:C11"/>
    <mergeCell ref="B23:C51"/>
    <mergeCell ref="B12:C22"/>
    <mergeCell ref="B52:B81"/>
    <mergeCell ref="C52:C75"/>
    <mergeCell ref="C76:C81"/>
    <mergeCell ref="B2:C2"/>
    <mergeCell ref="G2:H2"/>
    <mergeCell ref="I2:R2"/>
    <mergeCell ref="S2:V3"/>
    <mergeCell ref="W2:AD3"/>
    <mergeCell ref="G3:H3"/>
    <mergeCell ref="I3:R3"/>
  </mergeCells>
  <phoneticPr fontId="1"/>
  <conditionalFormatting sqref="J86">
    <cfRule type="cellIs" dxfId="76" priority="11" stopIfTrue="1" operator="greaterThan">
      <formula>J15</formula>
    </cfRule>
  </conditionalFormatting>
  <conditionalFormatting sqref="L86">
    <cfRule type="cellIs" dxfId="75" priority="10" stopIfTrue="1" operator="greaterThan">
      <formula>L15</formula>
    </cfRule>
  </conditionalFormatting>
  <conditionalFormatting sqref="N86">
    <cfRule type="cellIs" dxfId="74" priority="9" stopIfTrue="1" operator="greaterThan">
      <formula>N15</formula>
    </cfRule>
  </conditionalFormatting>
  <conditionalFormatting sqref="P86">
    <cfRule type="cellIs" dxfId="73" priority="8" stopIfTrue="1" operator="greaterThan">
      <formula>P15</formula>
    </cfRule>
  </conditionalFormatting>
  <conditionalFormatting sqref="R86">
    <cfRule type="cellIs" dxfId="72" priority="7" stopIfTrue="1" operator="greaterThan">
      <formula>R15</formula>
    </cfRule>
  </conditionalFormatting>
  <conditionalFormatting sqref="T86">
    <cfRule type="cellIs" dxfId="71" priority="6" stopIfTrue="1" operator="greaterThan">
      <formula>T15</formula>
    </cfRule>
  </conditionalFormatting>
  <conditionalFormatting sqref="V86">
    <cfRule type="cellIs" dxfId="70" priority="5" stopIfTrue="1" operator="greaterThan">
      <formula>V15</formula>
    </cfRule>
  </conditionalFormatting>
  <conditionalFormatting sqref="X86">
    <cfRule type="cellIs" dxfId="69" priority="4" stopIfTrue="1" operator="greaterThan">
      <formula>X15</formula>
    </cfRule>
  </conditionalFormatting>
  <conditionalFormatting sqref="Z86">
    <cfRule type="cellIs" dxfId="68" priority="3" stopIfTrue="1" operator="greaterThan">
      <formula>Z15</formula>
    </cfRule>
  </conditionalFormatting>
  <conditionalFormatting sqref="AB86">
    <cfRule type="cellIs" dxfId="67" priority="2" stopIfTrue="1" operator="greaterThan">
      <formula>AB15</formula>
    </cfRule>
  </conditionalFormatting>
  <conditionalFormatting sqref="AD86">
    <cfRule type="cellIs" dxfId="66" priority="1" stopIfTrue="1" operator="greaterThan">
      <formula>AD15</formula>
    </cfRule>
  </conditionalFormatting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2:AE92"/>
  <sheetViews>
    <sheetView showGridLines="0" view="pageBreakPreview" zoomScale="70" zoomScaleNormal="8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2" spans="2:31" s="10" customFormat="1" ht="18" customHeight="1" x14ac:dyDescent="0.15">
      <c r="B2" s="457"/>
      <c r="C2" s="458"/>
      <c r="D2" s="110" t="s">
        <v>82</v>
      </c>
      <c r="E2" s="111" t="s">
        <v>83</v>
      </c>
      <c r="F2" s="111" t="s">
        <v>84</v>
      </c>
      <c r="G2" s="488" t="s">
        <v>85</v>
      </c>
      <c r="H2" s="489"/>
      <c r="I2" s="461" t="s">
        <v>148</v>
      </c>
      <c r="J2" s="462"/>
      <c r="K2" s="462"/>
      <c r="L2" s="462"/>
      <c r="M2" s="462"/>
      <c r="N2" s="462"/>
      <c r="O2" s="462"/>
      <c r="P2" s="462"/>
      <c r="Q2" s="462"/>
      <c r="R2" s="463"/>
      <c r="S2" s="488" t="s">
        <v>87</v>
      </c>
      <c r="T2" s="489"/>
      <c r="U2" s="489"/>
      <c r="V2" s="489"/>
      <c r="W2" s="488" t="s">
        <v>88</v>
      </c>
      <c r="X2" s="489"/>
      <c r="Y2" s="489"/>
      <c r="Z2" s="489"/>
      <c r="AA2" s="489"/>
      <c r="AB2" s="489"/>
      <c r="AC2" s="489"/>
      <c r="AD2" s="489"/>
    </row>
    <row r="3" spans="2:31" s="10" customFormat="1" ht="18" customHeight="1" x14ac:dyDescent="0.15">
      <c r="B3" s="11"/>
      <c r="C3" s="12"/>
      <c r="D3" s="112" t="s">
        <v>149</v>
      </c>
      <c r="E3" s="111" t="s">
        <v>150</v>
      </c>
      <c r="F3" s="9">
        <v>2023</v>
      </c>
      <c r="G3" s="488" t="s">
        <v>91</v>
      </c>
      <c r="H3" s="489"/>
      <c r="I3" s="464" t="s">
        <v>151</v>
      </c>
      <c r="J3" s="462"/>
      <c r="K3" s="462"/>
      <c r="L3" s="462"/>
      <c r="M3" s="462"/>
      <c r="N3" s="462"/>
      <c r="O3" s="462"/>
      <c r="P3" s="462"/>
      <c r="Q3" s="462"/>
      <c r="R3" s="463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</row>
    <row r="4" spans="2:31" s="20" customFormat="1" ht="12.95" customHeight="1" x14ac:dyDescent="0.15">
      <c r="B4" s="13"/>
      <c r="C4" s="14"/>
      <c r="D4" s="15" t="s">
        <v>294</v>
      </c>
      <c r="E4" s="16"/>
      <c r="F4" s="17"/>
      <c r="G4" s="158"/>
      <c r="H4" s="159" t="s">
        <v>340</v>
      </c>
      <c r="I4" s="18"/>
      <c r="J4" s="160" t="s">
        <v>341</v>
      </c>
      <c r="K4" s="19"/>
      <c r="L4" s="161" t="s">
        <v>342</v>
      </c>
      <c r="M4" s="18"/>
      <c r="N4" s="160" t="s">
        <v>343</v>
      </c>
      <c r="O4" s="19"/>
      <c r="P4" s="161" t="s">
        <v>344</v>
      </c>
      <c r="Q4" s="18"/>
      <c r="R4" s="160" t="s">
        <v>337</v>
      </c>
      <c r="S4" s="19"/>
      <c r="T4" s="162" t="s">
        <v>345</v>
      </c>
      <c r="U4" s="18"/>
      <c r="V4" s="162" t="s">
        <v>346</v>
      </c>
      <c r="W4" s="18"/>
      <c r="X4" s="163" t="s">
        <v>347</v>
      </c>
      <c r="Y4" s="19"/>
      <c r="Z4" s="161" t="s">
        <v>348</v>
      </c>
      <c r="AA4" s="18"/>
      <c r="AB4" s="160" t="s">
        <v>349</v>
      </c>
      <c r="AC4" s="19"/>
      <c r="AD4" s="164" t="s">
        <v>350</v>
      </c>
    </row>
    <row r="5" spans="2:31" ht="12.95" customHeight="1" x14ac:dyDescent="0.15">
      <c r="B5" s="21"/>
      <c r="C5" s="22"/>
      <c r="D5" s="23" t="s">
        <v>297</v>
      </c>
      <c r="E5" s="24"/>
      <c r="F5" s="25" t="s">
        <v>298</v>
      </c>
      <c r="G5" s="137"/>
      <c r="H5" s="165">
        <v>1345</v>
      </c>
      <c r="I5" s="26"/>
      <c r="J5" s="166">
        <v>1330</v>
      </c>
      <c r="K5" s="27"/>
      <c r="L5" s="167">
        <v>1310</v>
      </c>
      <c r="M5" s="26"/>
      <c r="N5" s="166">
        <v>1330</v>
      </c>
      <c r="O5" s="27"/>
      <c r="P5" s="167" t="s">
        <v>372</v>
      </c>
      <c r="Q5" s="26"/>
      <c r="R5" s="168" t="s">
        <v>373</v>
      </c>
      <c r="S5" s="27"/>
      <c r="T5" s="169" t="s">
        <v>374</v>
      </c>
      <c r="U5" s="26"/>
      <c r="V5" s="166" t="s">
        <v>375</v>
      </c>
      <c r="W5" s="26"/>
      <c r="X5" s="168" t="s">
        <v>376</v>
      </c>
      <c r="Y5" s="27"/>
      <c r="Z5" s="167" t="s">
        <v>377</v>
      </c>
      <c r="AA5" s="26"/>
      <c r="AB5" s="166" t="s">
        <v>378</v>
      </c>
      <c r="AC5" s="27"/>
      <c r="AD5" s="170" t="s">
        <v>376</v>
      </c>
    </row>
    <row r="6" spans="2:31" ht="12.95" customHeight="1" x14ac:dyDescent="0.15">
      <c r="B6" s="29"/>
      <c r="C6" s="30"/>
      <c r="D6" s="31" t="s">
        <v>299</v>
      </c>
      <c r="E6" s="32"/>
      <c r="F6" s="25"/>
      <c r="G6" s="171"/>
      <c r="H6" s="172" t="s">
        <v>179</v>
      </c>
      <c r="I6" s="26"/>
      <c r="J6" s="173" t="s">
        <v>179</v>
      </c>
      <c r="K6" s="27"/>
      <c r="L6" s="174" t="s">
        <v>180</v>
      </c>
      <c r="M6" s="26"/>
      <c r="N6" s="173" t="s">
        <v>179</v>
      </c>
      <c r="O6" s="27"/>
      <c r="P6" s="174" t="s">
        <v>179</v>
      </c>
      <c r="Q6" s="26"/>
      <c r="R6" s="173" t="s">
        <v>179</v>
      </c>
      <c r="S6" s="27"/>
      <c r="T6" s="174" t="s">
        <v>179</v>
      </c>
      <c r="U6" s="26"/>
      <c r="V6" s="173" t="s">
        <v>179</v>
      </c>
      <c r="W6" s="26"/>
      <c r="X6" s="173" t="s">
        <v>180</v>
      </c>
      <c r="Y6" s="27"/>
      <c r="Z6" s="174" t="s">
        <v>179</v>
      </c>
      <c r="AA6" s="26"/>
      <c r="AB6" s="173" t="s">
        <v>179</v>
      </c>
      <c r="AC6" s="27"/>
      <c r="AD6" s="170" t="s">
        <v>300</v>
      </c>
    </row>
    <row r="7" spans="2:31" ht="12.95" customHeight="1" x14ac:dyDescent="0.15">
      <c r="B7" s="135"/>
      <c r="C7" s="33"/>
      <c r="D7" s="34" t="s">
        <v>301</v>
      </c>
      <c r="E7" s="35"/>
      <c r="F7" s="36"/>
      <c r="G7" s="175"/>
      <c r="H7" s="176" t="s">
        <v>181</v>
      </c>
      <c r="I7" s="37"/>
      <c r="J7" s="177" t="s">
        <v>181</v>
      </c>
      <c r="K7" s="38"/>
      <c r="L7" s="178" t="s">
        <v>181</v>
      </c>
      <c r="M7" s="37"/>
      <c r="N7" s="177" t="s">
        <v>181</v>
      </c>
      <c r="O7" s="38"/>
      <c r="P7" s="178" t="s">
        <v>181</v>
      </c>
      <c r="Q7" s="37"/>
      <c r="R7" s="177" t="s">
        <v>181</v>
      </c>
      <c r="S7" s="38"/>
      <c r="T7" s="178" t="s">
        <v>181</v>
      </c>
      <c r="U7" s="37"/>
      <c r="V7" s="177" t="s">
        <v>181</v>
      </c>
      <c r="W7" s="37"/>
      <c r="X7" s="177" t="s">
        <v>181</v>
      </c>
      <c r="Y7" s="38"/>
      <c r="Z7" s="178" t="s">
        <v>181</v>
      </c>
      <c r="AA7" s="37"/>
      <c r="AB7" s="177" t="s">
        <v>181</v>
      </c>
      <c r="AC7" s="38"/>
      <c r="AD7" s="179" t="s">
        <v>181</v>
      </c>
    </row>
    <row r="8" spans="2:31" ht="12.95" customHeight="1" x14ac:dyDescent="0.15">
      <c r="B8" s="471" t="s">
        <v>92</v>
      </c>
      <c r="C8" s="472"/>
      <c r="D8" s="39" t="s">
        <v>302</v>
      </c>
      <c r="E8" s="40"/>
      <c r="F8" s="41" t="s">
        <v>267</v>
      </c>
      <c r="G8" s="180"/>
      <c r="H8" s="180">
        <v>15.7</v>
      </c>
      <c r="I8" s="181"/>
      <c r="J8" s="182">
        <v>24.6</v>
      </c>
      <c r="K8" s="180"/>
      <c r="L8" s="180">
        <v>21.6</v>
      </c>
      <c r="M8" s="181"/>
      <c r="N8" s="182">
        <v>31.5</v>
      </c>
      <c r="O8" s="180"/>
      <c r="P8" s="180">
        <v>34.200000000000003</v>
      </c>
      <c r="Q8" s="181"/>
      <c r="R8" s="182">
        <v>31.8</v>
      </c>
      <c r="S8" s="180"/>
      <c r="T8" s="180">
        <v>22</v>
      </c>
      <c r="U8" s="181"/>
      <c r="V8" s="182">
        <v>12.7</v>
      </c>
      <c r="W8" s="181"/>
      <c r="X8" s="182">
        <v>9.1999999999999993</v>
      </c>
      <c r="Y8" s="180"/>
      <c r="Z8" s="180">
        <v>8</v>
      </c>
      <c r="AA8" s="181"/>
      <c r="AB8" s="182">
        <v>14.9</v>
      </c>
      <c r="AC8" s="180"/>
      <c r="AD8" s="183">
        <v>4.7</v>
      </c>
      <c r="AE8" s="42"/>
    </row>
    <row r="9" spans="2:31" ht="12.95" customHeight="1" x14ac:dyDescent="0.15">
      <c r="B9" s="473"/>
      <c r="C9" s="474"/>
      <c r="D9" s="43" t="s">
        <v>303</v>
      </c>
      <c r="E9" s="44"/>
      <c r="F9" s="45" t="s">
        <v>267</v>
      </c>
      <c r="G9" s="46"/>
      <c r="H9" s="46">
        <v>17.3</v>
      </c>
      <c r="I9" s="184"/>
      <c r="J9" s="185">
        <v>19.5</v>
      </c>
      <c r="K9" s="46"/>
      <c r="L9" s="46">
        <v>19.600000000000001</v>
      </c>
      <c r="M9" s="184"/>
      <c r="N9" s="185">
        <v>25.6</v>
      </c>
      <c r="O9" s="46"/>
      <c r="P9" s="46">
        <v>28.2</v>
      </c>
      <c r="Q9" s="184"/>
      <c r="R9" s="185">
        <v>26.4</v>
      </c>
      <c r="S9" s="46"/>
      <c r="T9" s="46">
        <v>19.5</v>
      </c>
      <c r="U9" s="184"/>
      <c r="V9" s="185">
        <v>14.5</v>
      </c>
      <c r="W9" s="184"/>
      <c r="X9" s="185">
        <v>9.1999999999999993</v>
      </c>
      <c r="Y9" s="46"/>
      <c r="Z9" s="46">
        <v>3.9</v>
      </c>
      <c r="AA9" s="184"/>
      <c r="AB9" s="185">
        <v>10.5</v>
      </c>
      <c r="AC9" s="46"/>
      <c r="AD9" s="186">
        <v>7.9</v>
      </c>
      <c r="AE9" s="42"/>
    </row>
    <row r="10" spans="2:31" ht="12.95" customHeight="1" x14ac:dyDescent="0.15">
      <c r="B10" s="473"/>
      <c r="C10" s="474"/>
      <c r="D10" s="47" t="s">
        <v>304</v>
      </c>
      <c r="E10" s="48"/>
      <c r="F10" s="49" t="s">
        <v>270</v>
      </c>
      <c r="G10" s="187"/>
      <c r="H10" s="187">
        <v>0.02</v>
      </c>
      <c r="I10" s="188"/>
      <c r="J10" s="189">
        <v>0.13300000000000001</v>
      </c>
      <c r="K10" s="50"/>
      <c r="L10" s="50">
        <v>7.4999999999999997E-2</v>
      </c>
      <c r="M10" s="188"/>
      <c r="N10" s="189">
        <v>3.4000000000000002E-2</v>
      </c>
      <c r="O10" s="50"/>
      <c r="P10" s="50">
        <v>1.9E-2</v>
      </c>
      <c r="Q10" s="188"/>
      <c r="R10" s="189">
        <v>1.7000000000000001E-2</v>
      </c>
      <c r="S10" s="50"/>
      <c r="T10" s="50">
        <v>5.8999999999999997E-2</v>
      </c>
      <c r="U10" s="188"/>
      <c r="V10" s="189">
        <v>7.0000000000000001E-3</v>
      </c>
      <c r="W10" s="188"/>
      <c r="X10" s="189">
        <v>1.7999999999999999E-2</v>
      </c>
      <c r="Y10" s="50"/>
      <c r="Z10" s="50">
        <v>1.2999999999999999E-2</v>
      </c>
      <c r="AA10" s="188"/>
      <c r="AB10" s="189">
        <v>7.0000000000000001E-3</v>
      </c>
      <c r="AC10" s="50"/>
      <c r="AD10" s="190">
        <v>3.6999999999999998E-2</v>
      </c>
      <c r="AE10" s="42"/>
    </row>
    <row r="11" spans="2:31" ht="12.95" customHeight="1" x14ac:dyDescent="0.15">
      <c r="B11" s="475"/>
      <c r="C11" s="476"/>
      <c r="D11" s="51" t="s">
        <v>305</v>
      </c>
      <c r="E11" s="52"/>
      <c r="F11" s="53" t="s">
        <v>272</v>
      </c>
      <c r="G11" s="54" t="s">
        <v>93</v>
      </c>
      <c r="H11" s="54">
        <v>50</v>
      </c>
      <c r="I11" s="191" t="s">
        <v>93</v>
      </c>
      <c r="J11" s="55">
        <v>50</v>
      </c>
      <c r="K11" s="54" t="s">
        <v>93</v>
      </c>
      <c r="L11" s="54">
        <v>50</v>
      </c>
      <c r="M11" s="191" t="s">
        <v>93</v>
      </c>
      <c r="N11" s="55">
        <v>50</v>
      </c>
      <c r="O11" s="38" t="s">
        <v>93</v>
      </c>
      <c r="P11" s="54">
        <v>50</v>
      </c>
      <c r="Q11" s="37" t="s">
        <v>93</v>
      </c>
      <c r="R11" s="55">
        <v>50</v>
      </c>
      <c r="S11" s="38" t="s">
        <v>93</v>
      </c>
      <c r="T11" s="54">
        <v>50</v>
      </c>
      <c r="U11" s="37" t="s">
        <v>93</v>
      </c>
      <c r="V11" s="55">
        <v>50</v>
      </c>
      <c r="W11" s="37" t="s">
        <v>93</v>
      </c>
      <c r="X11" s="55">
        <v>50</v>
      </c>
      <c r="Y11" s="38" t="s">
        <v>93</v>
      </c>
      <c r="Z11" s="54">
        <v>50</v>
      </c>
      <c r="AA11" s="37" t="s">
        <v>93</v>
      </c>
      <c r="AB11" s="55">
        <v>50</v>
      </c>
      <c r="AC11" s="38" t="s">
        <v>93</v>
      </c>
      <c r="AD11" s="192">
        <v>50</v>
      </c>
      <c r="AE11" s="42"/>
    </row>
    <row r="12" spans="2:31" ht="12.95" customHeight="1" x14ac:dyDescent="0.15">
      <c r="B12" s="490" t="s">
        <v>94</v>
      </c>
      <c r="C12" s="491"/>
      <c r="D12" s="56" t="s">
        <v>2</v>
      </c>
      <c r="E12" s="57" t="s">
        <v>306</v>
      </c>
      <c r="F12" s="58"/>
      <c r="G12" s="193"/>
      <c r="H12" s="193">
        <v>7.9</v>
      </c>
      <c r="I12" s="194"/>
      <c r="J12" s="182">
        <v>7.8</v>
      </c>
      <c r="K12" s="193"/>
      <c r="L12" s="180">
        <v>7.6</v>
      </c>
      <c r="M12" s="194"/>
      <c r="N12" s="182">
        <v>8.3000000000000007</v>
      </c>
      <c r="O12" s="193"/>
      <c r="P12" s="180">
        <v>8.8000000000000007</v>
      </c>
      <c r="Q12" s="194"/>
      <c r="R12" s="182">
        <v>9.1999999999999993</v>
      </c>
      <c r="S12" s="193"/>
      <c r="T12" s="180">
        <v>8</v>
      </c>
      <c r="U12" s="194"/>
      <c r="V12" s="182">
        <v>8.6</v>
      </c>
      <c r="W12" s="194"/>
      <c r="X12" s="182">
        <v>8</v>
      </c>
      <c r="Y12" s="193"/>
      <c r="Z12" s="180">
        <v>7.9</v>
      </c>
      <c r="AA12" s="194"/>
      <c r="AB12" s="182">
        <v>9.1</v>
      </c>
      <c r="AC12" s="193"/>
      <c r="AD12" s="356">
        <v>7.1</v>
      </c>
    </row>
    <row r="13" spans="2:31" ht="12.95" customHeight="1" x14ac:dyDescent="0.15">
      <c r="B13" s="492"/>
      <c r="C13" s="493"/>
      <c r="D13" s="43" t="s">
        <v>95</v>
      </c>
      <c r="E13" s="59" t="s">
        <v>307</v>
      </c>
      <c r="F13" s="45" t="s">
        <v>159</v>
      </c>
      <c r="G13" s="46"/>
      <c r="H13" s="60">
        <v>10</v>
      </c>
      <c r="I13" s="195"/>
      <c r="J13" s="185">
        <v>9.5</v>
      </c>
      <c r="K13" s="196"/>
      <c r="L13" s="46">
        <v>9.1999999999999993</v>
      </c>
      <c r="M13" s="195"/>
      <c r="N13" s="185">
        <v>8.6</v>
      </c>
      <c r="O13" s="196"/>
      <c r="P13" s="46">
        <v>8.1999999999999993</v>
      </c>
      <c r="Q13" s="195"/>
      <c r="R13" s="185">
        <v>8.4</v>
      </c>
      <c r="S13" s="196"/>
      <c r="T13" s="46">
        <v>8.9</v>
      </c>
      <c r="U13" s="195"/>
      <c r="V13" s="61">
        <v>10</v>
      </c>
      <c r="W13" s="26"/>
      <c r="X13" s="61">
        <v>11</v>
      </c>
      <c r="Y13" s="27"/>
      <c r="Z13" s="60">
        <v>12</v>
      </c>
      <c r="AA13" s="26"/>
      <c r="AB13" s="61">
        <v>12</v>
      </c>
      <c r="AC13" s="27"/>
      <c r="AD13" s="351">
        <v>11</v>
      </c>
    </row>
    <row r="14" spans="2:31" ht="12.95" customHeight="1" x14ac:dyDescent="0.15">
      <c r="B14" s="492"/>
      <c r="C14" s="493"/>
      <c r="D14" s="43" t="s">
        <v>97</v>
      </c>
      <c r="E14" s="59" t="s">
        <v>308</v>
      </c>
      <c r="F14" s="45" t="s">
        <v>159</v>
      </c>
      <c r="G14" s="46"/>
      <c r="H14" s="46">
        <v>1</v>
      </c>
      <c r="I14" s="195"/>
      <c r="J14" s="185">
        <v>0.9</v>
      </c>
      <c r="K14" s="196"/>
      <c r="L14" s="46">
        <v>0.6</v>
      </c>
      <c r="M14" s="195"/>
      <c r="N14" s="185">
        <v>0.7</v>
      </c>
      <c r="O14" s="196"/>
      <c r="P14" s="46">
        <v>0.9</v>
      </c>
      <c r="Q14" s="195"/>
      <c r="R14" s="185">
        <v>0.9</v>
      </c>
      <c r="S14" s="196"/>
      <c r="T14" s="46">
        <v>0.8</v>
      </c>
      <c r="U14" s="195"/>
      <c r="V14" s="185">
        <v>0.7</v>
      </c>
      <c r="W14" s="195"/>
      <c r="X14" s="185">
        <v>0.7</v>
      </c>
      <c r="Y14" s="196"/>
      <c r="Z14" s="46">
        <v>0.8</v>
      </c>
      <c r="AA14" s="195"/>
      <c r="AB14" s="185">
        <v>0.9</v>
      </c>
      <c r="AC14" s="196"/>
      <c r="AD14" s="312">
        <v>1</v>
      </c>
    </row>
    <row r="15" spans="2:31" ht="12.95" customHeight="1" x14ac:dyDescent="0.15">
      <c r="B15" s="492"/>
      <c r="C15" s="493"/>
      <c r="D15" s="43" t="s">
        <v>98</v>
      </c>
      <c r="E15" s="59" t="s">
        <v>309</v>
      </c>
      <c r="F15" s="45" t="s">
        <v>159</v>
      </c>
      <c r="G15" s="46"/>
      <c r="H15" s="46">
        <v>1.9</v>
      </c>
      <c r="I15" s="195"/>
      <c r="J15" s="185">
        <v>1.8</v>
      </c>
      <c r="K15" s="196"/>
      <c r="L15" s="46">
        <v>1.1000000000000001</v>
      </c>
      <c r="M15" s="195"/>
      <c r="N15" s="185">
        <v>1.6</v>
      </c>
      <c r="O15" s="196"/>
      <c r="P15" s="46">
        <v>1.7</v>
      </c>
      <c r="Q15" s="195"/>
      <c r="R15" s="185">
        <v>1.7</v>
      </c>
      <c r="S15" s="196"/>
      <c r="T15" s="46">
        <v>1.6</v>
      </c>
      <c r="U15" s="195"/>
      <c r="V15" s="185">
        <v>1.4</v>
      </c>
      <c r="W15" s="195"/>
      <c r="X15" s="185">
        <v>1.3</v>
      </c>
      <c r="Y15" s="196"/>
      <c r="Z15" s="46">
        <v>1.4</v>
      </c>
      <c r="AA15" s="195"/>
      <c r="AB15" s="185">
        <v>1.7</v>
      </c>
      <c r="AC15" s="196"/>
      <c r="AD15" s="312">
        <v>3.5</v>
      </c>
    </row>
    <row r="16" spans="2:31" ht="12.95" customHeight="1" x14ac:dyDescent="0.15">
      <c r="B16" s="492"/>
      <c r="C16" s="493"/>
      <c r="D16" s="62" t="s">
        <v>3</v>
      </c>
      <c r="E16" s="63" t="s">
        <v>310</v>
      </c>
      <c r="F16" s="64" t="s">
        <v>159</v>
      </c>
      <c r="G16" s="60"/>
      <c r="H16" s="60">
        <v>1</v>
      </c>
      <c r="I16" s="26"/>
      <c r="J16" s="61">
        <v>2</v>
      </c>
      <c r="K16" s="27" t="s">
        <v>100</v>
      </c>
      <c r="L16" s="60">
        <v>1</v>
      </c>
      <c r="M16" s="26"/>
      <c r="N16" s="61">
        <v>2</v>
      </c>
      <c r="O16" s="27"/>
      <c r="P16" s="60">
        <v>4</v>
      </c>
      <c r="Q16" s="26"/>
      <c r="R16" s="61">
        <v>2</v>
      </c>
      <c r="S16" s="27" t="s">
        <v>100</v>
      </c>
      <c r="T16" s="60">
        <v>1</v>
      </c>
      <c r="U16" s="26"/>
      <c r="V16" s="61">
        <v>2</v>
      </c>
      <c r="W16" s="26"/>
      <c r="X16" s="61">
        <v>2</v>
      </c>
      <c r="Y16" s="27" t="s">
        <v>100</v>
      </c>
      <c r="Z16" s="60">
        <v>1</v>
      </c>
      <c r="AA16" s="26"/>
      <c r="AB16" s="61">
        <v>3</v>
      </c>
      <c r="AC16" s="27"/>
      <c r="AD16" s="351">
        <v>5</v>
      </c>
    </row>
    <row r="17" spans="1:31" s="68" customFormat="1" ht="12.95" customHeight="1" x14ac:dyDescent="0.15">
      <c r="B17" s="492"/>
      <c r="C17" s="493"/>
      <c r="D17" s="65" t="s">
        <v>311</v>
      </c>
      <c r="E17" s="66"/>
      <c r="F17" s="67" t="s">
        <v>274</v>
      </c>
      <c r="G17" s="60"/>
      <c r="H17" s="60">
        <v>80</v>
      </c>
      <c r="I17" s="26"/>
      <c r="J17" s="61">
        <v>32</v>
      </c>
      <c r="K17" s="27"/>
      <c r="L17" s="60">
        <v>36</v>
      </c>
      <c r="M17" s="26"/>
      <c r="N17" s="61">
        <v>110</v>
      </c>
      <c r="O17" s="27"/>
      <c r="P17" s="60">
        <v>150</v>
      </c>
      <c r="Q17" s="26"/>
      <c r="R17" s="61">
        <v>66</v>
      </c>
      <c r="S17" s="27"/>
      <c r="T17" s="60">
        <v>170</v>
      </c>
      <c r="U17" s="26"/>
      <c r="V17" s="61">
        <v>36</v>
      </c>
      <c r="W17" s="26"/>
      <c r="X17" s="61">
        <v>62</v>
      </c>
      <c r="Y17" s="27"/>
      <c r="Z17" s="60">
        <v>42</v>
      </c>
      <c r="AA17" s="26"/>
      <c r="AB17" s="61">
        <v>26</v>
      </c>
      <c r="AC17" s="27"/>
      <c r="AD17" s="351">
        <v>78</v>
      </c>
    </row>
    <row r="18" spans="1:31" s="72" customFormat="1" ht="12.95" customHeight="1" x14ac:dyDescent="0.15">
      <c r="A18" s="28"/>
      <c r="B18" s="492"/>
      <c r="C18" s="493"/>
      <c r="D18" s="69" t="s">
        <v>101</v>
      </c>
      <c r="E18" s="70" t="s">
        <v>312</v>
      </c>
      <c r="F18" s="71" t="s">
        <v>159</v>
      </c>
      <c r="G18" s="197"/>
      <c r="H18" s="197">
        <v>0.87</v>
      </c>
      <c r="I18" s="198"/>
      <c r="J18" s="199">
        <v>0.85</v>
      </c>
      <c r="K18" s="200"/>
      <c r="L18" s="197">
        <v>0.91</v>
      </c>
      <c r="M18" s="198"/>
      <c r="N18" s="199">
        <v>0.82</v>
      </c>
      <c r="O18" s="200"/>
      <c r="P18" s="197">
        <v>0.68</v>
      </c>
      <c r="Q18" s="198"/>
      <c r="R18" s="199">
        <v>0.46</v>
      </c>
      <c r="S18" s="200"/>
      <c r="T18" s="197">
        <v>1.1000000000000001</v>
      </c>
      <c r="U18" s="198"/>
      <c r="V18" s="199">
        <v>0.69</v>
      </c>
      <c r="W18" s="198"/>
      <c r="X18" s="199">
        <v>0.73</v>
      </c>
      <c r="Y18" s="200"/>
      <c r="Z18" s="197">
        <v>0.51</v>
      </c>
      <c r="AA18" s="198"/>
      <c r="AB18" s="199">
        <v>0.59</v>
      </c>
      <c r="AC18" s="200"/>
      <c r="AD18" s="313">
        <v>1</v>
      </c>
      <c r="AE18" s="28"/>
    </row>
    <row r="19" spans="1:31" ht="12.95" customHeight="1" x14ac:dyDescent="0.15">
      <c r="B19" s="492"/>
      <c r="C19" s="493"/>
      <c r="D19" s="47" t="s">
        <v>102</v>
      </c>
      <c r="E19" s="73" t="s">
        <v>313</v>
      </c>
      <c r="F19" s="49" t="s">
        <v>159</v>
      </c>
      <c r="G19" s="50"/>
      <c r="H19" s="50">
        <v>3.6999999999999998E-2</v>
      </c>
      <c r="I19" s="201"/>
      <c r="J19" s="189">
        <v>3.7999999999999999E-2</v>
      </c>
      <c r="K19" s="187"/>
      <c r="L19" s="50">
        <v>2.9000000000000001E-2</v>
      </c>
      <c r="M19" s="201"/>
      <c r="N19" s="189">
        <v>5.1999999999999998E-2</v>
      </c>
      <c r="O19" s="187"/>
      <c r="P19" s="50">
        <v>6.5000000000000002E-2</v>
      </c>
      <c r="Q19" s="201"/>
      <c r="R19" s="189">
        <v>6.0999999999999999E-2</v>
      </c>
      <c r="S19" s="187"/>
      <c r="T19" s="50">
        <v>4.3999999999999997E-2</v>
      </c>
      <c r="U19" s="201"/>
      <c r="V19" s="189">
        <v>3.4000000000000002E-2</v>
      </c>
      <c r="W19" s="201"/>
      <c r="X19" s="189">
        <v>3.7999999999999999E-2</v>
      </c>
      <c r="Y19" s="187"/>
      <c r="Z19" s="50">
        <v>3.6999999999999998E-2</v>
      </c>
      <c r="AA19" s="201"/>
      <c r="AB19" s="189">
        <v>3.6999999999999998E-2</v>
      </c>
      <c r="AC19" s="187"/>
      <c r="AD19" s="190">
        <v>4.2000000000000003E-2</v>
      </c>
    </row>
    <row r="20" spans="1:31" ht="12.95" customHeight="1" x14ac:dyDescent="0.15">
      <c r="B20" s="492"/>
      <c r="C20" s="493"/>
      <c r="D20" s="47" t="s">
        <v>314</v>
      </c>
      <c r="E20" s="73"/>
      <c r="F20" s="49" t="s">
        <v>159</v>
      </c>
      <c r="G20" s="50"/>
      <c r="H20" s="50"/>
      <c r="I20" s="201"/>
      <c r="J20" s="189"/>
      <c r="K20" s="187"/>
      <c r="L20" s="50"/>
      <c r="M20" s="201"/>
      <c r="N20" s="189"/>
      <c r="O20" s="187"/>
      <c r="P20" s="50">
        <v>6.0000000000000001E-3</v>
      </c>
      <c r="Q20" s="201"/>
      <c r="R20" s="189"/>
      <c r="S20" s="187"/>
      <c r="T20" s="50"/>
      <c r="U20" s="201"/>
      <c r="V20" s="189"/>
      <c r="W20" s="201"/>
      <c r="X20" s="189"/>
      <c r="Y20" s="187"/>
      <c r="Z20" s="50"/>
      <c r="AA20" s="201"/>
      <c r="AB20" s="189">
        <v>2E-3</v>
      </c>
      <c r="AC20" s="187"/>
      <c r="AD20" s="190"/>
    </row>
    <row r="21" spans="1:31" ht="12.95" customHeight="1" x14ac:dyDescent="0.15">
      <c r="B21" s="492"/>
      <c r="C21" s="493"/>
      <c r="D21" s="119" t="s">
        <v>219</v>
      </c>
      <c r="E21" s="117"/>
      <c r="F21" s="118" t="s">
        <v>159</v>
      </c>
      <c r="G21" s="202"/>
      <c r="H21" s="202"/>
      <c r="I21" s="203"/>
      <c r="J21" s="204"/>
      <c r="K21" s="205"/>
      <c r="L21" s="202"/>
      <c r="M21" s="203"/>
      <c r="N21" s="204"/>
      <c r="O21" s="205" t="s">
        <v>100</v>
      </c>
      <c r="P21" s="202">
        <v>6.0000000000000002E-5</v>
      </c>
      <c r="Q21" s="203"/>
      <c r="R21" s="204"/>
      <c r="S21" s="205"/>
      <c r="T21" s="202"/>
      <c r="U21" s="203"/>
      <c r="V21" s="204"/>
      <c r="W21" s="203"/>
      <c r="X21" s="204"/>
      <c r="Y21" s="205"/>
      <c r="Z21" s="202"/>
      <c r="AA21" s="203" t="s">
        <v>100</v>
      </c>
      <c r="AB21" s="204">
        <v>6.0000000000000002E-5</v>
      </c>
      <c r="AC21" s="205"/>
      <c r="AD21" s="206"/>
    </row>
    <row r="22" spans="1:31" ht="12.95" customHeight="1" x14ac:dyDescent="0.15">
      <c r="B22" s="494"/>
      <c r="C22" s="495"/>
      <c r="D22" s="74" t="s">
        <v>220</v>
      </c>
      <c r="E22" s="75"/>
      <c r="F22" s="76" t="s">
        <v>159</v>
      </c>
      <c r="G22" s="207"/>
      <c r="H22" s="207"/>
      <c r="I22" s="208"/>
      <c r="J22" s="209"/>
      <c r="K22" s="210"/>
      <c r="L22" s="207"/>
      <c r="M22" s="208"/>
      <c r="N22" s="209"/>
      <c r="O22" s="210" t="s">
        <v>100</v>
      </c>
      <c r="P22" s="207">
        <v>5.9999999999999995E-4</v>
      </c>
      <c r="Q22" s="208"/>
      <c r="R22" s="209"/>
      <c r="S22" s="210"/>
      <c r="T22" s="207"/>
      <c r="U22" s="208"/>
      <c r="V22" s="209"/>
      <c r="W22" s="208"/>
      <c r="X22" s="209"/>
      <c r="Y22" s="210"/>
      <c r="Z22" s="207"/>
      <c r="AA22" s="208" t="s">
        <v>100</v>
      </c>
      <c r="AB22" s="209">
        <v>5.9999999999999995E-4</v>
      </c>
      <c r="AC22" s="210"/>
      <c r="AD22" s="357"/>
    </row>
    <row r="23" spans="1:31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211"/>
      <c r="H23" s="211"/>
      <c r="I23" s="212" t="s">
        <v>100</v>
      </c>
      <c r="J23" s="213">
        <v>2.9999999999999997E-4</v>
      </c>
      <c r="K23" s="214"/>
      <c r="L23" s="215"/>
      <c r="M23" s="216"/>
      <c r="N23" s="217"/>
      <c r="O23" s="214" t="s">
        <v>100</v>
      </c>
      <c r="P23" s="215">
        <v>2.9999999999999997E-4</v>
      </c>
      <c r="Q23" s="212"/>
      <c r="R23" s="218"/>
      <c r="S23" s="214"/>
      <c r="T23" s="215"/>
      <c r="U23" s="212" t="s">
        <v>100</v>
      </c>
      <c r="V23" s="213">
        <v>2.9999999999999997E-4</v>
      </c>
      <c r="W23" s="212"/>
      <c r="X23" s="218"/>
      <c r="Y23" s="214"/>
      <c r="Z23" s="219"/>
      <c r="AA23" s="212" t="s">
        <v>100</v>
      </c>
      <c r="AB23" s="213">
        <v>2.9999999999999997E-4</v>
      </c>
      <c r="AC23" s="214"/>
      <c r="AD23" s="220"/>
      <c r="AE23" s="42"/>
    </row>
    <row r="24" spans="1:31" ht="12.95" customHeight="1" x14ac:dyDescent="0.15">
      <c r="B24" s="467"/>
      <c r="C24" s="468"/>
      <c r="D24" s="31" t="s">
        <v>315</v>
      </c>
      <c r="E24" s="80"/>
      <c r="F24" s="81" t="s">
        <v>159</v>
      </c>
      <c r="G24" s="221"/>
      <c r="H24" s="221"/>
      <c r="I24" s="195" t="s">
        <v>100</v>
      </c>
      <c r="J24" s="185">
        <v>0.1</v>
      </c>
      <c r="K24" s="196"/>
      <c r="L24" s="46"/>
      <c r="M24" s="222"/>
      <c r="N24" s="223"/>
      <c r="O24" s="196" t="s">
        <v>100</v>
      </c>
      <c r="P24" s="46">
        <v>0.1</v>
      </c>
      <c r="Q24" s="195"/>
      <c r="R24" s="224"/>
      <c r="S24" s="196"/>
      <c r="T24" s="225"/>
      <c r="U24" s="195" t="s">
        <v>100</v>
      </c>
      <c r="V24" s="185">
        <v>0.1</v>
      </c>
      <c r="W24" s="195"/>
      <c r="X24" s="224"/>
      <c r="Y24" s="196"/>
      <c r="Z24" s="225"/>
      <c r="AA24" s="195" t="s">
        <v>100</v>
      </c>
      <c r="AB24" s="185">
        <v>0.1</v>
      </c>
      <c r="AC24" s="196"/>
      <c r="AD24" s="226"/>
      <c r="AE24" s="42"/>
    </row>
    <row r="25" spans="1:31" ht="12.95" customHeight="1" x14ac:dyDescent="0.15">
      <c r="B25" s="467"/>
      <c r="C25" s="468"/>
      <c r="D25" s="31" t="s">
        <v>316</v>
      </c>
      <c r="E25" s="80"/>
      <c r="F25" s="81" t="s">
        <v>159</v>
      </c>
      <c r="G25" s="82"/>
      <c r="H25" s="82"/>
      <c r="I25" s="201" t="s">
        <v>100</v>
      </c>
      <c r="J25" s="189">
        <v>5.0000000000000001E-3</v>
      </c>
      <c r="K25" s="187"/>
      <c r="L25" s="50"/>
      <c r="M25" s="227"/>
      <c r="N25" s="228"/>
      <c r="O25" s="187" t="s">
        <v>100</v>
      </c>
      <c r="P25" s="50">
        <v>5.0000000000000001E-3</v>
      </c>
      <c r="Q25" s="201"/>
      <c r="R25" s="229"/>
      <c r="S25" s="187"/>
      <c r="T25" s="230"/>
      <c r="U25" s="201" t="s">
        <v>100</v>
      </c>
      <c r="V25" s="189">
        <v>5.0000000000000001E-3</v>
      </c>
      <c r="W25" s="201"/>
      <c r="X25" s="229"/>
      <c r="Y25" s="187"/>
      <c r="Z25" s="230"/>
      <c r="AA25" s="201" t="s">
        <v>100</v>
      </c>
      <c r="AB25" s="189">
        <v>5.0000000000000001E-3</v>
      </c>
      <c r="AC25" s="187"/>
      <c r="AD25" s="231"/>
      <c r="AE25" s="42"/>
    </row>
    <row r="26" spans="1:31" ht="12.95" customHeight="1" x14ac:dyDescent="0.15">
      <c r="B26" s="467"/>
      <c r="C26" s="468"/>
      <c r="D26" s="31" t="s">
        <v>317</v>
      </c>
      <c r="E26" s="80"/>
      <c r="F26" s="81" t="s">
        <v>159</v>
      </c>
      <c r="G26" s="232"/>
      <c r="H26" s="232"/>
      <c r="I26" s="198" t="s">
        <v>100</v>
      </c>
      <c r="J26" s="199">
        <v>0.01</v>
      </c>
      <c r="K26" s="200"/>
      <c r="L26" s="197"/>
      <c r="M26" s="233"/>
      <c r="N26" s="234"/>
      <c r="O26" s="200" t="s">
        <v>100</v>
      </c>
      <c r="P26" s="197">
        <v>0.01</v>
      </c>
      <c r="Q26" s="198"/>
      <c r="R26" s="235"/>
      <c r="S26" s="200"/>
      <c r="T26" s="236"/>
      <c r="U26" s="198" t="s">
        <v>100</v>
      </c>
      <c r="V26" s="199">
        <v>0.01</v>
      </c>
      <c r="W26" s="198"/>
      <c r="X26" s="235"/>
      <c r="Y26" s="200"/>
      <c r="Z26" s="236"/>
      <c r="AA26" s="198" t="s">
        <v>100</v>
      </c>
      <c r="AB26" s="199">
        <v>0.01</v>
      </c>
      <c r="AC26" s="200"/>
      <c r="AD26" s="237"/>
      <c r="AE26" s="42"/>
    </row>
    <row r="27" spans="1:31" ht="12.95" customHeight="1" x14ac:dyDescent="0.15">
      <c r="B27" s="467"/>
      <c r="C27" s="468"/>
      <c r="D27" s="31" t="s">
        <v>318</v>
      </c>
      <c r="E27" s="80"/>
      <c r="F27" s="81" t="s">
        <v>159</v>
      </c>
      <c r="G27" s="82"/>
      <c r="H27" s="82"/>
      <c r="I27" s="201" t="s">
        <v>100</v>
      </c>
      <c r="J27" s="189">
        <v>5.0000000000000001E-3</v>
      </c>
      <c r="K27" s="187"/>
      <c r="L27" s="50"/>
      <c r="M27" s="227"/>
      <c r="N27" s="228"/>
      <c r="O27" s="187" t="s">
        <v>100</v>
      </c>
      <c r="P27" s="50">
        <v>5.0000000000000001E-3</v>
      </c>
      <c r="Q27" s="201"/>
      <c r="R27" s="229"/>
      <c r="S27" s="187"/>
      <c r="T27" s="230"/>
      <c r="U27" s="201" t="s">
        <v>100</v>
      </c>
      <c r="V27" s="189">
        <v>5.0000000000000001E-3</v>
      </c>
      <c r="W27" s="201"/>
      <c r="X27" s="229"/>
      <c r="Y27" s="187"/>
      <c r="Z27" s="230"/>
      <c r="AA27" s="201" t="s">
        <v>100</v>
      </c>
      <c r="AB27" s="189">
        <v>5.0000000000000001E-3</v>
      </c>
      <c r="AC27" s="187"/>
      <c r="AD27" s="231"/>
      <c r="AE27" s="42"/>
    </row>
    <row r="28" spans="1:31" ht="12.95" customHeight="1" x14ac:dyDescent="0.15">
      <c r="B28" s="467"/>
      <c r="C28" s="468"/>
      <c r="D28" s="31" t="s">
        <v>319</v>
      </c>
      <c r="E28" s="80"/>
      <c r="F28" s="81" t="s">
        <v>159</v>
      </c>
      <c r="G28" s="83"/>
      <c r="H28" s="83"/>
      <c r="I28" s="238" t="s">
        <v>100</v>
      </c>
      <c r="J28" s="239">
        <v>5.0000000000000001E-4</v>
      </c>
      <c r="K28" s="240"/>
      <c r="L28" s="84"/>
      <c r="M28" s="241"/>
      <c r="N28" s="85"/>
      <c r="O28" s="240" t="s">
        <v>100</v>
      </c>
      <c r="P28" s="84">
        <v>5.0000000000000001E-4</v>
      </c>
      <c r="Q28" s="238"/>
      <c r="R28" s="242"/>
      <c r="S28" s="240"/>
      <c r="T28" s="243"/>
      <c r="U28" s="238" t="s">
        <v>100</v>
      </c>
      <c r="V28" s="239">
        <v>5.0000000000000001E-4</v>
      </c>
      <c r="W28" s="238"/>
      <c r="X28" s="242"/>
      <c r="Y28" s="240"/>
      <c r="Z28" s="243"/>
      <c r="AA28" s="238" t="s">
        <v>100</v>
      </c>
      <c r="AB28" s="239">
        <v>5.0000000000000001E-4</v>
      </c>
      <c r="AC28" s="240"/>
      <c r="AD28" s="244"/>
      <c r="AE28" s="42"/>
    </row>
    <row r="29" spans="1:31" ht="12.95" customHeight="1" x14ac:dyDescent="0.15">
      <c r="B29" s="467"/>
      <c r="C29" s="468"/>
      <c r="D29" s="31" t="s">
        <v>320</v>
      </c>
      <c r="E29" s="80"/>
      <c r="F29" s="81" t="s">
        <v>159</v>
      </c>
      <c r="G29" s="83"/>
      <c r="H29" s="83"/>
      <c r="I29" s="238"/>
      <c r="J29" s="239"/>
      <c r="K29" s="240"/>
      <c r="L29" s="84"/>
      <c r="M29" s="241"/>
      <c r="N29" s="85"/>
      <c r="O29" s="240"/>
      <c r="P29" s="84"/>
      <c r="Q29" s="238"/>
      <c r="R29" s="242"/>
      <c r="S29" s="240"/>
      <c r="T29" s="243"/>
      <c r="U29" s="238"/>
      <c r="V29" s="239"/>
      <c r="W29" s="238"/>
      <c r="X29" s="242"/>
      <c r="Y29" s="240"/>
      <c r="Z29" s="243"/>
      <c r="AA29" s="238"/>
      <c r="AB29" s="239"/>
      <c r="AC29" s="240"/>
      <c r="AD29" s="244"/>
      <c r="AE29" s="42"/>
    </row>
    <row r="30" spans="1:31" ht="12.95" customHeight="1" x14ac:dyDescent="0.15">
      <c r="B30" s="467"/>
      <c r="C30" s="468"/>
      <c r="D30" s="31" t="s">
        <v>25</v>
      </c>
      <c r="E30" s="80"/>
      <c r="F30" s="81" t="s">
        <v>159</v>
      </c>
      <c r="G30" s="83"/>
      <c r="H30" s="83"/>
      <c r="I30" s="238"/>
      <c r="J30" s="239"/>
      <c r="K30" s="240"/>
      <c r="L30" s="84"/>
      <c r="M30" s="241"/>
      <c r="N30" s="85"/>
      <c r="O30" s="240" t="s">
        <v>100</v>
      </c>
      <c r="P30" s="84">
        <v>5.0000000000000001E-4</v>
      </c>
      <c r="Q30" s="238"/>
      <c r="R30" s="242"/>
      <c r="S30" s="240"/>
      <c r="T30" s="243"/>
      <c r="U30" s="238"/>
      <c r="V30" s="239"/>
      <c r="W30" s="238"/>
      <c r="X30" s="242"/>
      <c r="Y30" s="240"/>
      <c r="Z30" s="243"/>
      <c r="AA30" s="238"/>
      <c r="AB30" s="239"/>
      <c r="AC30" s="240"/>
      <c r="AD30" s="244"/>
      <c r="AE30" s="42"/>
    </row>
    <row r="31" spans="1:31" ht="12.95" customHeight="1" x14ac:dyDescent="0.15">
      <c r="B31" s="467"/>
      <c r="C31" s="468"/>
      <c r="D31" s="31" t="s">
        <v>106</v>
      </c>
      <c r="E31" s="80"/>
      <c r="F31" s="81" t="s">
        <v>159</v>
      </c>
      <c r="G31" s="82"/>
      <c r="H31" s="82"/>
      <c r="I31" s="201" t="s">
        <v>100</v>
      </c>
      <c r="J31" s="228">
        <v>2E-3</v>
      </c>
      <c r="K31" s="187"/>
      <c r="L31" s="50"/>
      <c r="M31" s="227"/>
      <c r="N31" s="228"/>
      <c r="O31" s="187" t="s">
        <v>100</v>
      </c>
      <c r="P31" s="82">
        <v>2E-3</v>
      </c>
      <c r="Q31" s="201"/>
      <c r="R31" s="229"/>
      <c r="S31" s="187"/>
      <c r="T31" s="230"/>
      <c r="U31" s="201" t="s">
        <v>100</v>
      </c>
      <c r="V31" s="228">
        <v>2E-3</v>
      </c>
      <c r="W31" s="201"/>
      <c r="X31" s="229"/>
      <c r="Y31" s="187"/>
      <c r="Z31" s="230"/>
      <c r="AA31" s="201" t="s">
        <v>100</v>
      </c>
      <c r="AB31" s="228">
        <v>2E-3</v>
      </c>
      <c r="AC31" s="187"/>
      <c r="AD31" s="245"/>
      <c r="AE31" s="42"/>
    </row>
    <row r="32" spans="1:31" ht="12.95" customHeight="1" x14ac:dyDescent="0.15">
      <c r="B32" s="467"/>
      <c r="C32" s="468"/>
      <c r="D32" s="31" t="s">
        <v>321</v>
      </c>
      <c r="E32" s="80"/>
      <c r="F32" s="81" t="s">
        <v>159</v>
      </c>
      <c r="G32" s="83"/>
      <c r="H32" s="83"/>
      <c r="I32" s="238" t="s">
        <v>100</v>
      </c>
      <c r="J32" s="85">
        <v>2.0000000000000001E-4</v>
      </c>
      <c r="K32" s="240"/>
      <c r="L32" s="84"/>
      <c r="M32" s="241"/>
      <c r="N32" s="85"/>
      <c r="O32" s="240" t="s">
        <v>100</v>
      </c>
      <c r="P32" s="83">
        <v>2.0000000000000001E-4</v>
      </c>
      <c r="Q32" s="238"/>
      <c r="R32" s="242"/>
      <c r="S32" s="240"/>
      <c r="T32" s="243"/>
      <c r="U32" s="238" t="s">
        <v>100</v>
      </c>
      <c r="V32" s="85">
        <v>2.0000000000000001E-4</v>
      </c>
      <c r="W32" s="238"/>
      <c r="X32" s="242"/>
      <c r="Y32" s="240"/>
      <c r="Z32" s="243"/>
      <c r="AA32" s="238" t="s">
        <v>100</v>
      </c>
      <c r="AB32" s="85">
        <v>2.0000000000000001E-4</v>
      </c>
      <c r="AC32" s="240"/>
      <c r="AD32" s="246"/>
      <c r="AE32" s="42"/>
    </row>
    <row r="33" spans="1:31" ht="12.95" customHeight="1" x14ac:dyDescent="0.15">
      <c r="B33" s="467"/>
      <c r="C33" s="468"/>
      <c r="D33" s="31" t="s">
        <v>107</v>
      </c>
      <c r="E33" s="80"/>
      <c r="F33" s="81" t="s">
        <v>159</v>
      </c>
      <c r="G33" s="83"/>
      <c r="H33" s="83"/>
      <c r="I33" s="238" t="s">
        <v>100</v>
      </c>
      <c r="J33" s="85">
        <v>4.0000000000000002E-4</v>
      </c>
      <c r="K33" s="240"/>
      <c r="L33" s="84"/>
      <c r="M33" s="241"/>
      <c r="N33" s="85"/>
      <c r="O33" s="240" t="s">
        <v>100</v>
      </c>
      <c r="P33" s="83">
        <v>4.0000000000000002E-4</v>
      </c>
      <c r="Q33" s="238"/>
      <c r="R33" s="242"/>
      <c r="S33" s="240"/>
      <c r="T33" s="243"/>
      <c r="U33" s="238" t="s">
        <v>100</v>
      </c>
      <c r="V33" s="85">
        <v>4.0000000000000002E-4</v>
      </c>
      <c r="W33" s="238"/>
      <c r="X33" s="242"/>
      <c r="Y33" s="240"/>
      <c r="Z33" s="243"/>
      <c r="AA33" s="238" t="s">
        <v>100</v>
      </c>
      <c r="AB33" s="85">
        <v>4.0000000000000002E-4</v>
      </c>
      <c r="AC33" s="240"/>
      <c r="AD33" s="246"/>
      <c r="AE33" s="42"/>
    </row>
    <row r="34" spans="1:31" ht="12.95" customHeight="1" x14ac:dyDescent="0.15">
      <c r="B34" s="467"/>
      <c r="C34" s="468"/>
      <c r="D34" s="31" t="s">
        <v>108</v>
      </c>
      <c r="E34" s="80"/>
      <c r="F34" s="81" t="s">
        <v>159</v>
      </c>
      <c r="G34" s="82"/>
      <c r="H34" s="82"/>
      <c r="I34" s="201" t="s">
        <v>100</v>
      </c>
      <c r="J34" s="228">
        <v>2E-3</v>
      </c>
      <c r="K34" s="187"/>
      <c r="L34" s="50"/>
      <c r="M34" s="227"/>
      <c r="N34" s="228"/>
      <c r="O34" s="187" t="s">
        <v>100</v>
      </c>
      <c r="P34" s="82">
        <v>2E-3</v>
      </c>
      <c r="Q34" s="201"/>
      <c r="R34" s="229"/>
      <c r="S34" s="187"/>
      <c r="T34" s="230"/>
      <c r="U34" s="201" t="s">
        <v>100</v>
      </c>
      <c r="V34" s="228">
        <v>2E-3</v>
      </c>
      <c r="W34" s="201"/>
      <c r="X34" s="229"/>
      <c r="Y34" s="187"/>
      <c r="Z34" s="230"/>
      <c r="AA34" s="201" t="s">
        <v>100</v>
      </c>
      <c r="AB34" s="228">
        <v>2E-3</v>
      </c>
      <c r="AC34" s="187"/>
      <c r="AD34" s="245"/>
      <c r="AE34" s="42"/>
    </row>
    <row r="35" spans="1:31" ht="12.95" customHeight="1" x14ac:dyDescent="0.15">
      <c r="B35" s="467"/>
      <c r="C35" s="468"/>
      <c r="D35" s="31" t="s">
        <v>109</v>
      </c>
      <c r="E35" s="80"/>
      <c r="F35" s="81" t="s">
        <v>159</v>
      </c>
      <c r="G35" s="82"/>
      <c r="H35" s="82"/>
      <c r="I35" s="201" t="s">
        <v>100</v>
      </c>
      <c r="J35" s="228">
        <v>2E-3</v>
      </c>
      <c r="K35" s="187"/>
      <c r="L35" s="50"/>
      <c r="M35" s="227"/>
      <c r="N35" s="228"/>
      <c r="O35" s="187" t="s">
        <v>100</v>
      </c>
      <c r="P35" s="82">
        <v>2E-3</v>
      </c>
      <c r="Q35" s="201"/>
      <c r="R35" s="229"/>
      <c r="S35" s="187"/>
      <c r="T35" s="230"/>
      <c r="U35" s="201" t="s">
        <v>100</v>
      </c>
      <c r="V35" s="228">
        <v>2E-3</v>
      </c>
      <c r="W35" s="201"/>
      <c r="X35" s="229"/>
      <c r="Y35" s="187"/>
      <c r="Z35" s="230"/>
      <c r="AA35" s="201" t="s">
        <v>100</v>
      </c>
      <c r="AB35" s="228">
        <v>2E-3</v>
      </c>
      <c r="AC35" s="187"/>
      <c r="AD35" s="245"/>
      <c r="AE35" s="42"/>
    </row>
    <row r="36" spans="1:31" ht="12.95" customHeight="1" x14ac:dyDescent="0.15">
      <c r="B36" s="467"/>
      <c r="C36" s="468"/>
      <c r="D36" s="31" t="s">
        <v>110</v>
      </c>
      <c r="E36" s="80"/>
      <c r="F36" s="81" t="s">
        <v>159</v>
      </c>
      <c r="G36" s="221"/>
      <c r="H36" s="221"/>
      <c r="I36" s="195" t="s">
        <v>100</v>
      </c>
      <c r="J36" s="223">
        <v>0.1</v>
      </c>
      <c r="K36" s="196"/>
      <c r="L36" s="46"/>
      <c r="M36" s="222"/>
      <c r="N36" s="223"/>
      <c r="O36" s="196" t="s">
        <v>100</v>
      </c>
      <c r="P36" s="221">
        <v>0.1</v>
      </c>
      <c r="Q36" s="195"/>
      <c r="R36" s="224"/>
      <c r="S36" s="196"/>
      <c r="T36" s="225"/>
      <c r="U36" s="195" t="s">
        <v>100</v>
      </c>
      <c r="V36" s="223">
        <v>0.1</v>
      </c>
      <c r="W36" s="195"/>
      <c r="X36" s="224"/>
      <c r="Y36" s="196"/>
      <c r="Z36" s="225"/>
      <c r="AA36" s="195" t="s">
        <v>100</v>
      </c>
      <c r="AB36" s="223">
        <v>0.1</v>
      </c>
      <c r="AC36" s="196"/>
      <c r="AD36" s="247"/>
      <c r="AE36" s="42"/>
    </row>
    <row r="37" spans="1:31" ht="12.95" customHeight="1" x14ac:dyDescent="0.15">
      <c r="B37" s="467"/>
      <c r="C37" s="468"/>
      <c r="D37" s="31" t="s">
        <v>111</v>
      </c>
      <c r="E37" s="80"/>
      <c r="F37" s="81" t="s">
        <v>159</v>
      </c>
      <c r="G37" s="83"/>
      <c r="H37" s="83"/>
      <c r="I37" s="238" t="s">
        <v>100</v>
      </c>
      <c r="J37" s="85">
        <v>5.9999999999999995E-4</v>
      </c>
      <c r="K37" s="240"/>
      <c r="L37" s="84"/>
      <c r="M37" s="241"/>
      <c r="N37" s="85"/>
      <c r="O37" s="240" t="s">
        <v>100</v>
      </c>
      <c r="P37" s="83">
        <v>5.9999999999999995E-4</v>
      </c>
      <c r="Q37" s="238"/>
      <c r="R37" s="242"/>
      <c r="S37" s="240"/>
      <c r="T37" s="243"/>
      <c r="U37" s="238" t="s">
        <v>100</v>
      </c>
      <c r="V37" s="85">
        <v>5.9999999999999995E-4</v>
      </c>
      <c r="W37" s="238"/>
      <c r="X37" s="242"/>
      <c r="Y37" s="240"/>
      <c r="Z37" s="243"/>
      <c r="AA37" s="238" t="s">
        <v>100</v>
      </c>
      <c r="AB37" s="85">
        <v>5.9999999999999995E-4</v>
      </c>
      <c r="AC37" s="240"/>
      <c r="AD37" s="246"/>
      <c r="AE37" s="42"/>
    </row>
    <row r="38" spans="1:31" ht="12.95" customHeight="1" x14ac:dyDescent="0.15">
      <c r="B38" s="467"/>
      <c r="C38" s="468"/>
      <c r="D38" s="31" t="s">
        <v>112</v>
      </c>
      <c r="E38" s="80"/>
      <c r="F38" s="81" t="s">
        <v>159</v>
      </c>
      <c r="G38" s="82"/>
      <c r="H38" s="82"/>
      <c r="I38" s="201" t="s">
        <v>100</v>
      </c>
      <c r="J38" s="228">
        <v>1E-3</v>
      </c>
      <c r="K38" s="187"/>
      <c r="L38" s="50"/>
      <c r="M38" s="227"/>
      <c r="N38" s="228"/>
      <c r="O38" s="187" t="s">
        <v>100</v>
      </c>
      <c r="P38" s="82">
        <v>1E-3</v>
      </c>
      <c r="Q38" s="201"/>
      <c r="R38" s="229"/>
      <c r="S38" s="187"/>
      <c r="T38" s="230"/>
      <c r="U38" s="201" t="s">
        <v>100</v>
      </c>
      <c r="V38" s="228">
        <v>1E-3</v>
      </c>
      <c r="W38" s="201"/>
      <c r="X38" s="229"/>
      <c r="Y38" s="187"/>
      <c r="Z38" s="230"/>
      <c r="AA38" s="201" t="s">
        <v>100</v>
      </c>
      <c r="AB38" s="228">
        <v>1E-3</v>
      </c>
      <c r="AC38" s="187"/>
      <c r="AD38" s="245"/>
      <c r="AE38" s="42"/>
    </row>
    <row r="39" spans="1:31" ht="12.95" customHeight="1" x14ac:dyDescent="0.15">
      <c r="B39" s="467"/>
      <c r="C39" s="468"/>
      <c r="D39" s="31" t="s">
        <v>113</v>
      </c>
      <c r="E39" s="80"/>
      <c r="F39" s="81" t="s">
        <v>159</v>
      </c>
      <c r="G39" s="82"/>
      <c r="H39" s="82"/>
      <c r="I39" s="201" t="s">
        <v>100</v>
      </c>
      <c r="J39" s="228">
        <v>1E-3</v>
      </c>
      <c r="K39" s="187"/>
      <c r="L39" s="50"/>
      <c r="M39" s="227"/>
      <c r="N39" s="228"/>
      <c r="O39" s="187" t="s">
        <v>100</v>
      </c>
      <c r="P39" s="82">
        <v>1E-3</v>
      </c>
      <c r="Q39" s="201"/>
      <c r="R39" s="229"/>
      <c r="S39" s="187"/>
      <c r="T39" s="230"/>
      <c r="U39" s="201" t="s">
        <v>100</v>
      </c>
      <c r="V39" s="228">
        <v>1E-3</v>
      </c>
      <c r="W39" s="201"/>
      <c r="X39" s="229"/>
      <c r="Y39" s="187"/>
      <c r="Z39" s="230"/>
      <c r="AA39" s="201" t="s">
        <v>100</v>
      </c>
      <c r="AB39" s="228">
        <v>1E-3</v>
      </c>
      <c r="AC39" s="187"/>
      <c r="AD39" s="245"/>
      <c r="AE39" s="42"/>
    </row>
    <row r="40" spans="1:31" ht="12.95" customHeight="1" x14ac:dyDescent="0.15">
      <c r="B40" s="467"/>
      <c r="C40" s="468"/>
      <c r="D40" s="31" t="s">
        <v>114</v>
      </c>
      <c r="E40" s="80"/>
      <c r="F40" s="81" t="s">
        <v>159</v>
      </c>
      <c r="G40" s="83"/>
      <c r="H40" s="83"/>
      <c r="I40" s="238" t="s">
        <v>100</v>
      </c>
      <c r="J40" s="85">
        <v>2.0000000000000001E-4</v>
      </c>
      <c r="K40" s="240"/>
      <c r="L40" s="84"/>
      <c r="M40" s="241"/>
      <c r="N40" s="85"/>
      <c r="O40" s="240" t="s">
        <v>100</v>
      </c>
      <c r="P40" s="83">
        <v>2.0000000000000001E-4</v>
      </c>
      <c r="Q40" s="238"/>
      <c r="R40" s="242"/>
      <c r="S40" s="240"/>
      <c r="T40" s="243"/>
      <c r="U40" s="238" t="s">
        <v>100</v>
      </c>
      <c r="V40" s="85">
        <v>2.0000000000000001E-4</v>
      </c>
      <c r="W40" s="238"/>
      <c r="X40" s="242"/>
      <c r="Y40" s="240"/>
      <c r="Z40" s="243"/>
      <c r="AA40" s="238" t="s">
        <v>100</v>
      </c>
      <c r="AB40" s="85">
        <v>2.0000000000000001E-4</v>
      </c>
      <c r="AC40" s="240"/>
      <c r="AD40" s="246"/>
      <c r="AE40" s="42"/>
    </row>
    <row r="41" spans="1:31" ht="12.95" customHeight="1" x14ac:dyDescent="0.15">
      <c r="B41" s="467"/>
      <c r="C41" s="468"/>
      <c r="D41" s="31" t="s">
        <v>322</v>
      </c>
      <c r="E41" s="80"/>
      <c r="F41" s="81" t="s">
        <v>159</v>
      </c>
      <c r="G41" s="83"/>
      <c r="H41" s="83"/>
      <c r="I41" s="238"/>
      <c r="J41" s="239"/>
      <c r="K41" s="240"/>
      <c r="L41" s="84"/>
      <c r="M41" s="241"/>
      <c r="N41" s="85"/>
      <c r="O41" s="240" t="s">
        <v>100</v>
      </c>
      <c r="P41" s="84">
        <v>5.9999999999999995E-4</v>
      </c>
      <c r="Q41" s="238"/>
      <c r="R41" s="242"/>
      <c r="S41" s="240"/>
      <c r="T41" s="243"/>
      <c r="U41" s="238" t="s">
        <v>100</v>
      </c>
      <c r="V41" s="239">
        <v>5.9999999999999995E-4</v>
      </c>
      <c r="W41" s="238"/>
      <c r="X41" s="242"/>
      <c r="Y41" s="240"/>
      <c r="Z41" s="243"/>
      <c r="AA41" s="238" t="s">
        <v>100</v>
      </c>
      <c r="AB41" s="239">
        <v>5.9999999999999995E-4</v>
      </c>
      <c r="AC41" s="240"/>
      <c r="AD41" s="246"/>
      <c r="AE41" s="42"/>
    </row>
    <row r="42" spans="1:31" ht="12.95" customHeight="1" x14ac:dyDescent="0.15">
      <c r="B42" s="467"/>
      <c r="C42" s="468"/>
      <c r="D42" s="31" t="s">
        <v>115</v>
      </c>
      <c r="E42" s="80"/>
      <c r="F42" s="81" t="s">
        <v>159</v>
      </c>
      <c r="G42" s="83"/>
      <c r="H42" s="83"/>
      <c r="I42" s="238"/>
      <c r="J42" s="239"/>
      <c r="K42" s="240"/>
      <c r="L42" s="84"/>
      <c r="M42" s="241"/>
      <c r="N42" s="85"/>
      <c r="O42" s="240" t="s">
        <v>100</v>
      </c>
      <c r="P42" s="84">
        <v>2.9999999999999997E-4</v>
      </c>
      <c r="Q42" s="238"/>
      <c r="R42" s="242"/>
      <c r="S42" s="240"/>
      <c r="T42" s="243"/>
      <c r="U42" s="238" t="s">
        <v>100</v>
      </c>
      <c r="V42" s="239">
        <v>2.9999999999999997E-4</v>
      </c>
      <c r="W42" s="238"/>
      <c r="X42" s="242"/>
      <c r="Y42" s="240"/>
      <c r="Z42" s="243"/>
      <c r="AA42" s="238" t="s">
        <v>100</v>
      </c>
      <c r="AB42" s="239">
        <v>2.9999999999999997E-4</v>
      </c>
      <c r="AC42" s="240"/>
      <c r="AD42" s="246"/>
      <c r="AE42" s="42"/>
    </row>
    <row r="43" spans="1:31" ht="12.95" customHeight="1" x14ac:dyDescent="0.15">
      <c r="B43" s="467"/>
      <c r="C43" s="468"/>
      <c r="D43" s="31" t="s">
        <v>116</v>
      </c>
      <c r="E43" s="80"/>
      <c r="F43" s="81" t="s">
        <v>159</v>
      </c>
      <c r="G43" s="82"/>
      <c r="H43" s="82"/>
      <c r="I43" s="201"/>
      <c r="J43" s="189"/>
      <c r="K43" s="187"/>
      <c r="L43" s="50"/>
      <c r="M43" s="227"/>
      <c r="N43" s="228"/>
      <c r="O43" s="187" t="s">
        <v>100</v>
      </c>
      <c r="P43" s="50">
        <v>2E-3</v>
      </c>
      <c r="Q43" s="201"/>
      <c r="R43" s="229"/>
      <c r="S43" s="187"/>
      <c r="T43" s="230"/>
      <c r="U43" s="201" t="s">
        <v>100</v>
      </c>
      <c r="V43" s="189">
        <v>2E-3</v>
      </c>
      <c r="W43" s="201"/>
      <c r="X43" s="229"/>
      <c r="Y43" s="187"/>
      <c r="Z43" s="230"/>
      <c r="AA43" s="201" t="s">
        <v>100</v>
      </c>
      <c r="AB43" s="189">
        <v>2E-3</v>
      </c>
      <c r="AC43" s="187"/>
      <c r="AD43" s="245"/>
      <c r="AE43" s="92"/>
    </row>
    <row r="44" spans="1:31" ht="12.95" customHeight="1" x14ac:dyDescent="0.15">
      <c r="B44" s="467"/>
      <c r="C44" s="468"/>
      <c r="D44" s="31" t="s">
        <v>117</v>
      </c>
      <c r="E44" s="80"/>
      <c r="F44" s="81" t="s">
        <v>159</v>
      </c>
      <c r="G44" s="82"/>
      <c r="H44" s="82"/>
      <c r="I44" s="201" t="s">
        <v>100</v>
      </c>
      <c r="J44" s="228">
        <v>1E-3</v>
      </c>
      <c r="K44" s="187"/>
      <c r="L44" s="50"/>
      <c r="M44" s="227"/>
      <c r="N44" s="228"/>
      <c r="O44" s="187" t="s">
        <v>100</v>
      </c>
      <c r="P44" s="82">
        <v>1E-3</v>
      </c>
      <c r="Q44" s="201"/>
      <c r="R44" s="229"/>
      <c r="S44" s="187"/>
      <c r="T44" s="230"/>
      <c r="U44" s="201" t="s">
        <v>100</v>
      </c>
      <c r="V44" s="228">
        <v>1E-3</v>
      </c>
      <c r="W44" s="201"/>
      <c r="X44" s="229"/>
      <c r="Y44" s="187"/>
      <c r="Z44" s="230"/>
      <c r="AA44" s="201" t="s">
        <v>100</v>
      </c>
      <c r="AB44" s="228">
        <v>1E-3</v>
      </c>
      <c r="AC44" s="187"/>
      <c r="AD44" s="245"/>
      <c r="AE44" s="42"/>
    </row>
    <row r="45" spans="1:31" ht="12.95" customHeight="1" x14ac:dyDescent="0.15">
      <c r="B45" s="467"/>
      <c r="C45" s="468"/>
      <c r="D45" s="31" t="s">
        <v>118</v>
      </c>
      <c r="E45" s="80"/>
      <c r="F45" s="81" t="s">
        <v>159</v>
      </c>
      <c r="G45" s="82"/>
      <c r="H45" s="82"/>
      <c r="I45" s="201" t="s">
        <v>100</v>
      </c>
      <c r="J45" s="228">
        <v>2E-3</v>
      </c>
      <c r="K45" s="187"/>
      <c r="L45" s="50"/>
      <c r="M45" s="227"/>
      <c r="N45" s="228"/>
      <c r="O45" s="187" t="s">
        <v>100</v>
      </c>
      <c r="P45" s="50">
        <v>2E-3</v>
      </c>
      <c r="Q45" s="201"/>
      <c r="R45" s="229"/>
      <c r="S45" s="187"/>
      <c r="T45" s="230"/>
      <c r="U45" s="201" t="s">
        <v>100</v>
      </c>
      <c r="V45" s="189">
        <v>2E-3</v>
      </c>
      <c r="W45" s="201"/>
      <c r="X45" s="229"/>
      <c r="Y45" s="187"/>
      <c r="Z45" s="230"/>
      <c r="AA45" s="201" t="s">
        <v>100</v>
      </c>
      <c r="AB45" s="189">
        <v>2E-3</v>
      </c>
      <c r="AC45" s="187"/>
      <c r="AD45" s="231"/>
      <c r="AE45" s="42"/>
    </row>
    <row r="46" spans="1:31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232"/>
      <c r="H46" s="232">
        <v>0.64</v>
      </c>
      <c r="I46" s="198"/>
      <c r="J46" s="234">
        <v>0.65</v>
      </c>
      <c r="K46" s="200"/>
      <c r="L46" s="232">
        <v>0.74</v>
      </c>
      <c r="M46" s="233"/>
      <c r="N46" s="234">
        <v>0.56999999999999995</v>
      </c>
      <c r="O46" s="232"/>
      <c r="P46" s="232">
        <v>0.47</v>
      </c>
      <c r="Q46" s="248"/>
      <c r="R46" s="249">
        <v>0.31</v>
      </c>
      <c r="S46" s="200"/>
      <c r="T46" s="236">
        <v>0.83</v>
      </c>
      <c r="U46" s="248"/>
      <c r="V46" s="249">
        <v>0.55000000000000004</v>
      </c>
      <c r="W46" s="198"/>
      <c r="X46" s="235">
        <v>0.31</v>
      </c>
      <c r="Y46" s="200"/>
      <c r="Z46" s="236">
        <v>0.27</v>
      </c>
      <c r="AA46" s="198"/>
      <c r="AB46" s="199">
        <v>0.42</v>
      </c>
      <c r="AC46" s="200"/>
      <c r="AD46" s="250">
        <v>0.81</v>
      </c>
      <c r="AE46" s="42"/>
    </row>
    <row r="47" spans="1:31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82"/>
      <c r="H47" s="82">
        <v>2E-3</v>
      </c>
      <c r="I47" s="201"/>
      <c r="J47" s="228">
        <v>1E-3</v>
      </c>
      <c r="K47" s="187" t="s">
        <v>100</v>
      </c>
      <c r="L47" s="82">
        <v>1E-3</v>
      </c>
      <c r="M47" s="227"/>
      <c r="N47" s="228">
        <v>1E-3</v>
      </c>
      <c r="O47" s="82"/>
      <c r="P47" s="82">
        <v>2E-3</v>
      </c>
      <c r="Q47" s="251"/>
      <c r="R47" s="252">
        <v>2E-3</v>
      </c>
      <c r="S47" s="187"/>
      <c r="T47" s="230">
        <v>1E-3</v>
      </c>
      <c r="U47" s="251"/>
      <c r="V47" s="252">
        <v>1E-3</v>
      </c>
      <c r="W47" s="201"/>
      <c r="X47" s="229">
        <v>1E-3</v>
      </c>
      <c r="Y47" s="187"/>
      <c r="Z47" s="230">
        <v>1E-3</v>
      </c>
      <c r="AA47" s="201"/>
      <c r="AB47" s="189">
        <v>2E-3</v>
      </c>
      <c r="AC47" s="187"/>
      <c r="AD47" s="245">
        <v>2.1000000000000001E-2</v>
      </c>
      <c r="AE47" s="42"/>
    </row>
    <row r="48" spans="1:31" s="72" customFormat="1" ht="12.95" customHeight="1" x14ac:dyDescent="0.15">
      <c r="A48" s="28"/>
      <c r="B48" s="467"/>
      <c r="C48" s="468"/>
      <c r="D48" s="31" t="s">
        <v>122</v>
      </c>
      <c r="E48" s="80"/>
      <c r="F48" s="81" t="s">
        <v>159</v>
      </c>
      <c r="G48" s="232"/>
      <c r="H48" s="232">
        <v>0.64</v>
      </c>
      <c r="I48" s="198"/>
      <c r="J48" s="234">
        <v>0.65</v>
      </c>
      <c r="K48" s="200"/>
      <c r="L48" s="232">
        <v>0.74</v>
      </c>
      <c r="M48" s="233"/>
      <c r="N48" s="234">
        <v>0.56999999999999995</v>
      </c>
      <c r="O48" s="232"/>
      <c r="P48" s="232">
        <v>0.47</v>
      </c>
      <c r="Q48" s="248"/>
      <c r="R48" s="249">
        <v>0.31</v>
      </c>
      <c r="S48" s="200"/>
      <c r="T48" s="236">
        <v>0.83</v>
      </c>
      <c r="U48" s="248"/>
      <c r="V48" s="249">
        <v>0.55000000000000004</v>
      </c>
      <c r="W48" s="198"/>
      <c r="X48" s="235">
        <v>0.31</v>
      </c>
      <c r="Y48" s="200"/>
      <c r="Z48" s="236">
        <v>0.27</v>
      </c>
      <c r="AA48" s="198"/>
      <c r="AB48" s="199">
        <v>0.42</v>
      </c>
      <c r="AC48" s="200"/>
      <c r="AD48" s="237">
        <v>0.83</v>
      </c>
      <c r="AE48" s="42"/>
    </row>
    <row r="49" spans="2:31" ht="12.95" customHeight="1" x14ac:dyDescent="0.15">
      <c r="B49" s="467"/>
      <c r="C49" s="468"/>
      <c r="D49" s="31" t="s">
        <v>325</v>
      </c>
      <c r="E49" s="80"/>
      <c r="F49" s="81" t="s">
        <v>159</v>
      </c>
      <c r="G49" s="232"/>
      <c r="H49" s="232"/>
      <c r="I49" s="198" t="s">
        <v>100</v>
      </c>
      <c r="J49" s="234">
        <v>0.08</v>
      </c>
      <c r="K49" s="200"/>
      <c r="L49" s="197"/>
      <c r="M49" s="233"/>
      <c r="N49" s="234"/>
      <c r="O49" s="200" t="s">
        <v>100</v>
      </c>
      <c r="P49" s="232">
        <v>0.08</v>
      </c>
      <c r="Q49" s="198"/>
      <c r="R49" s="235"/>
      <c r="S49" s="200"/>
      <c r="T49" s="236"/>
      <c r="U49" s="198" t="s">
        <v>100</v>
      </c>
      <c r="V49" s="234">
        <v>0.08</v>
      </c>
      <c r="W49" s="198"/>
      <c r="X49" s="235"/>
      <c r="Y49" s="200"/>
      <c r="Z49" s="236"/>
      <c r="AA49" s="198" t="s">
        <v>100</v>
      </c>
      <c r="AB49" s="234">
        <v>0.08</v>
      </c>
      <c r="AC49" s="200"/>
      <c r="AD49" s="237"/>
      <c r="AE49" s="42"/>
    </row>
    <row r="50" spans="2:31" ht="12.95" customHeight="1" x14ac:dyDescent="0.15">
      <c r="B50" s="467"/>
      <c r="C50" s="468"/>
      <c r="D50" s="31" t="s">
        <v>326</v>
      </c>
      <c r="E50" s="80"/>
      <c r="F50" s="81" t="s">
        <v>159</v>
      </c>
      <c r="G50" s="221"/>
      <c r="H50" s="221"/>
      <c r="I50" s="195" t="s">
        <v>100</v>
      </c>
      <c r="J50" s="223">
        <v>0.1</v>
      </c>
      <c r="K50" s="196"/>
      <c r="L50" s="46"/>
      <c r="M50" s="222"/>
      <c r="N50" s="223"/>
      <c r="O50" s="196" t="s">
        <v>100</v>
      </c>
      <c r="P50" s="46">
        <v>0.1</v>
      </c>
      <c r="Q50" s="195"/>
      <c r="R50" s="224"/>
      <c r="S50" s="196"/>
      <c r="T50" s="225"/>
      <c r="U50" s="195" t="s">
        <v>100</v>
      </c>
      <c r="V50" s="185">
        <v>0.1</v>
      </c>
      <c r="W50" s="195"/>
      <c r="X50" s="224"/>
      <c r="Y50" s="196"/>
      <c r="Z50" s="225"/>
      <c r="AA50" s="195" t="s">
        <v>100</v>
      </c>
      <c r="AB50" s="185">
        <v>0.1</v>
      </c>
      <c r="AC50" s="196"/>
      <c r="AD50" s="226"/>
      <c r="AE50" s="42"/>
    </row>
    <row r="51" spans="2:31" ht="12.95" customHeight="1" x14ac:dyDescent="0.15">
      <c r="B51" s="469"/>
      <c r="C51" s="470"/>
      <c r="D51" s="34" t="s">
        <v>123</v>
      </c>
      <c r="E51" s="93"/>
      <c r="F51" s="94" t="s">
        <v>159</v>
      </c>
      <c r="G51" s="253"/>
      <c r="H51" s="253"/>
      <c r="I51" s="254" t="s">
        <v>100</v>
      </c>
      <c r="J51" s="255">
        <v>5.0000000000000001E-3</v>
      </c>
      <c r="K51" s="256"/>
      <c r="L51" s="77"/>
      <c r="M51" s="257"/>
      <c r="N51" s="255"/>
      <c r="O51" s="256" t="s">
        <v>100</v>
      </c>
      <c r="P51" s="253">
        <v>5.0000000000000001E-3</v>
      </c>
      <c r="Q51" s="254"/>
      <c r="R51" s="258"/>
      <c r="S51" s="256"/>
      <c r="T51" s="259"/>
      <c r="U51" s="254" t="s">
        <v>100</v>
      </c>
      <c r="V51" s="255">
        <v>5.0000000000000001E-3</v>
      </c>
      <c r="W51" s="254"/>
      <c r="X51" s="258"/>
      <c r="Y51" s="256"/>
      <c r="Z51" s="259"/>
      <c r="AA51" s="254" t="s">
        <v>100</v>
      </c>
      <c r="AB51" s="255">
        <v>5.0000000000000001E-3</v>
      </c>
      <c r="AC51" s="256"/>
      <c r="AD51" s="260"/>
      <c r="AE51" s="42"/>
    </row>
    <row r="52" spans="2:31" ht="12.95" customHeight="1" x14ac:dyDescent="0.15">
      <c r="B52" s="479" t="s">
        <v>124</v>
      </c>
      <c r="C52" s="485" t="s">
        <v>125</v>
      </c>
      <c r="D52" s="56" t="s">
        <v>240</v>
      </c>
      <c r="E52" s="57"/>
      <c r="F52" s="96" t="s">
        <v>159</v>
      </c>
      <c r="G52" s="261"/>
      <c r="H52" s="261"/>
      <c r="I52" s="262"/>
      <c r="J52" s="99"/>
      <c r="K52" s="263"/>
      <c r="L52" s="79"/>
      <c r="M52" s="264"/>
      <c r="N52" s="99"/>
      <c r="O52" s="263"/>
      <c r="P52" s="79"/>
      <c r="Q52" s="265"/>
      <c r="R52" s="266"/>
      <c r="S52" s="263"/>
      <c r="T52" s="267"/>
      <c r="U52" s="265"/>
      <c r="V52" s="268"/>
      <c r="W52" s="265"/>
      <c r="X52" s="266"/>
      <c r="Y52" s="263"/>
      <c r="Z52" s="267"/>
      <c r="AA52" s="265"/>
      <c r="AB52" s="99"/>
      <c r="AC52" s="263"/>
      <c r="AD52" s="269"/>
      <c r="AE52" s="42"/>
    </row>
    <row r="53" spans="2:31" ht="12.95" customHeight="1" x14ac:dyDescent="0.15">
      <c r="B53" s="480"/>
      <c r="C53" s="486"/>
      <c r="D53" s="121" t="s">
        <v>244</v>
      </c>
      <c r="E53" s="122"/>
      <c r="F53" s="123" t="s">
        <v>159</v>
      </c>
      <c r="G53" s="270"/>
      <c r="H53" s="270"/>
      <c r="I53" s="271"/>
      <c r="J53" s="128"/>
      <c r="K53" s="272"/>
      <c r="L53" s="129"/>
      <c r="M53" s="273"/>
      <c r="N53" s="128"/>
      <c r="O53" s="272"/>
      <c r="P53" s="129"/>
      <c r="Q53" s="274"/>
      <c r="R53" s="275"/>
      <c r="S53" s="272"/>
      <c r="T53" s="276"/>
      <c r="U53" s="274"/>
      <c r="V53" s="277"/>
      <c r="W53" s="274"/>
      <c r="X53" s="275"/>
      <c r="Y53" s="272"/>
      <c r="Z53" s="276"/>
      <c r="AA53" s="274"/>
      <c r="AB53" s="128"/>
      <c r="AC53" s="272"/>
      <c r="AD53" s="278"/>
      <c r="AE53" s="42"/>
    </row>
    <row r="54" spans="2:31" ht="12.95" customHeight="1" x14ac:dyDescent="0.15">
      <c r="B54" s="480"/>
      <c r="C54" s="486"/>
      <c r="D54" s="121" t="s">
        <v>241</v>
      </c>
      <c r="E54" s="122"/>
      <c r="F54" s="123" t="s">
        <v>159</v>
      </c>
      <c r="G54" s="124"/>
      <c r="H54" s="124"/>
      <c r="I54" s="125"/>
      <c r="J54" s="126"/>
      <c r="K54" s="279"/>
      <c r="L54" s="127"/>
      <c r="M54" s="280"/>
      <c r="N54" s="126"/>
      <c r="O54" s="279"/>
      <c r="P54" s="127"/>
      <c r="Q54" s="281"/>
      <c r="R54" s="282"/>
      <c r="S54" s="279"/>
      <c r="T54" s="283"/>
      <c r="U54" s="281"/>
      <c r="V54" s="284"/>
      <c r="W54" s="281"/>
      <c r="X54" s="282"/>
      <c r="Y54" s="279"/>
      <c r="Z54" s="283"/>
      <c r="AA54" s="281"/>
      <c r="AB54" s="126"/>
      <c r="AC54" s="279"/>
      <c r="AD54" s="285"/>
      <c r="AE54" s="42"/>
    </row>
    <row r="55" spans="2:31" ht="12.95" customHeight="1" x14ac:dyDescent="0.15">
      <c r="B55" s="480"/>
      <c r="C55" s="486"/>
      <c r="D55" s="121" t="s">
        <v>223</v>
      </c>
      <c r="E55" s="122"/>
      <c r="F55" s="123" t="s">
        <v>159</v>
      </c>
      <c r="G55" s="286"/>
      <c r="H55" s="286"/>
      <c r="I55" s="287"/>
      <c r="J55" s="288"/>
      <c r="K55" s="289"/>
      <c r="L55" s="130"/>
      <c r="M55" s="290"/>
      <c r="N55" s="288"/>
      <c r="O55" s="289"/>
      <c r="P55" s="130"/>
      <c r="Q55" s="291"/>
      <c r="R55" s="292"/>
      <c r="S55" s="289"/>
      <c r="T55" s="293"/>
      <c r="U55" s="291"/>
      <c r="V55" s="294"/>
      <c r="W55" s="291"/>
      <c r="X55" s="292"/>
      <c r="Y55" s="289"/>
      <c r="Z55" s="293"/>
      <c r="AA55" s="291"/>
      <c r="AB55" s="288"/>
      <c r="AC55" s="289"/>
      <c r="AD55" s="295"/>
      <c r="AE55" s="42"/>
    </row>
    <row r="56" spans="2:31" ht="12.95" customHeight="1" x14ac:dyDescent="0.15">
      <c r="B56" s="480"/>
      <c r="C56" s="486"/>
      <c r="D56" s="121" t="s">
        <v>224</v>
      </c>
      <c r="E56" s="122"/>
      <c r="F56" s="123" t="s">
        <v>159</v>
      </c>
      <c r="G56" s="286"/>
      <c r="H56" s="286"/>
      <c r="I56" s="287"/>
      <c r="J56" s="288"/>
      <c r="K56" s="289"/>
      <c r="L56" s="130"/>
      <c r="M56" s="290"/>
      <c r="N56" s="288"/>
      <c r="O56" s="289"/>
      <c r="P56" s="130"/>
      <c r="Q56" s="291"/>
      <c r="R56" s="292"/>
      <c r="S56" s="289"/>
      <c r="T56" s="293"/>
      <c r="U56" s="291"/>
      <c r="V56" s="294"/>
      <c r="W56" s="291"/>
      <c r="X56" s="292"/>
      <c r="Y56" s="289"/>
      <c r="Z56" s="293"/>
      <c r="AA56" s="291"/>
      <c r="AB56" s="288"/>
      <c r="AC56" s="289"/>
      <c r="AD56" s="295"/>
      <c r="AE56" s="42"/>
    </row>
    <row r="57" spans="2:31" ht="12.95" customHeight="1" x14ac:dyDescent="0.15">
      <c r="B57" s="480"/>
      <c r="C57" s="486"/>
      <c r="D57" s="121" t="s">
        <v>225</v>
      </c>
      <c r="E57" s="122"/>
      <c r="F57" s="123" t="s">
        <v>159</v>
      </c>
      <c r="G57" s="286"/>
      <c r="H57" s="286"/>
      <c r="I57" s="287"/>
      <c r="J57" s="288"/>
      <c r="K57" s="289"/>
      <c r="L57" s="130"/>
      <c r="M57" s="290"/>
      <c r="N57" s="288"/>
      <c r="O57" s="289"/>
      <c r="P57" s="130"/>
      <c r="Q57" s="291"/>
      <c r="R57" s="292"/>
      <c r="S57" s="289"/>
      <c r="T57" s="293"/>
      <c r="U57" s="291"/>
      <c r="V57" s="294"/>
      <c r="W57" s="291"/>
      <c r="X57" s="292"/>
      <c r="Y57" s="289"/>
      <c r="Z57" s="293"/>
      <c r="AA57" s="291"/>
      <c r="AB57" s="288"/>
      <c r="AC57" s="289"/>
      <c r="AD57" s="295"/>
      <c r="AE57" s="42"/>
    </row>
    <row r="58" spans="2:31" ht="12.95" customHeight="1" x14ac:dyDescent="0.15">
      <c r="B58" s="480"/>
      <c r="C58" s="486"/>
      <c r="D58" s="121" t="s">
        <v>226</v>
      </c>
      <c r="E58" s="122"/>
      <c r="F58" s="123" t="s">
        <v>159</v>
      </c>
      <c r="G58" s="270"/>
      <c r="H58" s="270"/>
      <c r="I58" s="271"/>
      <c r="J58" s="128"/>
      <c r="K58" s="272"/>
      <c r="L58" s="129"/>
      <c r="M58" s="273"/>
      <c r="N58" s="128"/>
      <c r="O58" s="272"/>
      <c r="P58" s="129"/>
      <c r="Q58" s="274"/>
      <c r="R58" s="275"/>
      <c r="S58" s="272"/>
      <c r="T58" s="276"/>
      <c r="U58" s="274"/>
      <c r="V58" s="277"/>
      <c r="W58" s="274"/>
      <c r="X58" s="275"/>
      <c r="Y58" s="272"/>
      <c r="Z58" s="276"/>
      <c r="AA58" s="274"/>
      <c r="AB58" s="128"/>
      <c r="AC58" s="272"/>
      <c r="AD58" s="278"/>
      <c r="AE58" s="42"/>
    </row>
    <row r="59" spans="2:31" ht="12.95" customHeight="1" x14ac:dyDescent="0.15">
      <c r="B59" s="480"/>
      <c r="C59" s="486"/>
      <c r="D59" s="121" t="s">
        <v>227</v>
      </c>
      <c r="E59" s="122"/>
      <c r="F59" s="123" t="s">
        <v>159</v>
      </c>
      <c r="G59" s="270"/>
      <c r="H59" s="270"/>
      <c r="I59" s="271"/>
      <c r="J59" s="128"/>
      <c r="K59" s="272"/>
      <c r="L59" s="129"/>
      <c r="M59" s="273"/>
      <c r="N59" s="128"/>
      <c r="O59" s="272"/>
      <c r="P59" s="129"/>
      <c r="Q59" s="274"/>
      <c r="R59" s="275"/>
      <c r="S59" s="272"/>
      <c r="T59" s="276"/>
      <c r="U59" s="274"/>
      <c r="V59" s="277"/>
      <c r="W59" s="274"/>
      <c r="X59" s="275"/>
      <c r="Y59" s="272"/>
      <c r="Z59" s="276"/>
      <c r="AA59" s="274"/>
      <c r="AB59" s="128"/>
      <c r="AC59" s="272"/>
      <c r="AD59" s="278"/>
      <c r="AE59" s="42"/>
    </row>
    <row r="60" spans="2:31" ht="12.95" customHeight="1" x14ac:dyDescent="0.15">
      <c r="B60" s="480"/>
      <c r="C60" s="486"/>
      <c r="D60" s="121" t="s">
        <v>228</v>
      </c>
      <c r="E60" s="122"/>
      <c r="F60" s="123" t="s">
        <v>159</v>
      </c>
      <c r="G60" s="270"/>
      <c r="H60" s="270"/>
      <c r="I60" s="271"/>
      <c r="J60" s="128"/>
      <c r="K60" s="272"/>
      <c r="L60" s="129"/>
      <c r="M60" s="273"/>
      <c r="N60" s="128"/>
      <c r="O60" s="272"/>
      <c r="P60" s="129"/>
      <c r="Q60" s="274"/>
      <c r="R60" s="275"/>
      <c r="S60" s="272"/>
      <c r="T60" s="276"/>
      <c r="U60" s="274"/>
      <c r="V60" s="277"/>
      <c r="W60" s="274"/>
      <c r="X60" s="275"/>
      <c r="Y60" s="272"/>
      <c r="Z60" s="276"/>
      <c r="AA60" s="274"/>
      <c r="AB60" s="128"/>
      <c r="AC60" s="272"/>
      <c r="AD60" s="278"/>
      <c r="AE60" s="42"/>
    </row>
    <row r="61" spans="2:31" ht="12.95" customHeight="1" x14ac:dyDescent="0.15">
      <c r="B61" s="480"/>
      <c r="C61" s="486"/>
      <c r="D61" s="121" t="s">
        <v>252</v>
      </c>
      <c r="E61" s="122"/>
      <c r="F61" s="123" t="s">
        <v>159</v>
      </c>
      <c r="G61" s="286"/>
      <c r="H61" s="286"/>
      <c r="I61" s="287"/>
      <c r="J61" s="288"/>
      <c r="K61" s="289"/>
      <c r="L61" s="130"/>
      <c r="M61" s="290"/>
      <c r="N61" s="288"/>
      <c r="O61" s="289"/>
      <c r="P61" s="130"/>
      <c r="Q61" s="291"/>
      <c r="R61" s="292"/>
      <c r="S61" s="289"/>
      <c r="T61" s="293"/>
      <c r="U61" s="291"/>
      <c r="V61" s="294"/>
      <c r="W61" s="291"/>
      <c r="X61" s="292"/>
      <c r="Y61" s="289"/>
      <c r="Z61" s="293"/>
      <c r="AA61" s="291"/>
      <c r="AB61" s="288"/>
      <c r="AC61" s="289"/>
      <c r="AD61" s="295"/>
      <c r="AE61" s="42"/>
    </row>
    <row r="62" spans="2:31" ht="12.95" customHeight="1" x14ac:dyDescent="0.15">
      <c r="B62" s="480"/>
      <c r="C62" s="486"/>
      <c r="D62" s="121" t="s">
        <v>229</v>
      </c>
      <c r="E62" s="122"/>
      <c r="F62" s="123" t="s">
        <v>159</v>
      </c>
      <c r="G62" s="270"/>
      <c r="H62" s="270"/>
      <c r="I62" s="271"/>
      <c r="J62" s="128"/>
      <c r="K62" s="272"/>
      <c r="L62" s="129"/>
      <c r="M62" s="273"/>
      <c r="N62" s="128"/>
      <c r="O62" s="272"/>
      <c r="P62" s="129"/>
      <c r="Q62" s="274"/>
      <c r="R62" s="275"/>
      <c r="S62" s="272"/>
      <c r="T62" s="276"/>
      <c r="U62" s="274"/>
      <c r="V62" s="277"/>
      <c r="W62" s="274"/>
      <c r="X62" s="275"/>
      <c r="Y62" s="272"/>
      <c r="Z62" s="276"/>
      <c r="AA62" s="274"/>
      <c r="AB62" s="128"/>
      <c r="AC62" s="272"/>
      <c r="AD62" s="278"/>
      <c r="AE62" s="42"/>
    </row>
    <row r="63" spans="2:31" ht="12.95" customHeight="1" x14ac:dyDescent="0.15">
      <c r="B63" s="480"/>
      <c r="C63" s="486"/>
      <c r="D63" s="121" t="s">
        <v>253</v>
      </c>
      <c r="E63" s="122"/>
      <c r="F63" s="123" t="s">
        <v>159</v>
      </c>
      <c r="G63" s="286"/>
      <c r="H63" s="286"/>
      <c r="I63" s="287"/>
      <c r="J63" s="288"/>
      <c r="K63" s="289"/>
      <c r="L63" s="130"/>
      <c r="M63" s="290"/>
      <c r="N63" s="288"/>
      <c r="O63" s="289"/>
      <c r="P63" s="130"/>
      <c r="Q63" s="291"/>
      <c r="R63" s="292"/>
      <c r="S63" s="289"/>
      <c r="T63" s="293"/>
      <c r="U63" s="291"/>
      <c r="V63" s="294"/>
      <c r="W63" s="291"/>
      <c r="X63" s="292"/>
      <c r="Y63" s="289"/>
      <c r="Z63" s="293"/>
      <c r="AA63" s="291"/>
      <c r="AB63" s="288"/>
      <c r="AC63" s="289"/>
      <c r="AD63" s="295"/>
      <c r="AE63" s="42"/>
    </row>
    <row r="64" spans="2:31" ht="12.95" customHeight="1" x14ac:dyDescent="0.15">
      <c r="B64" s="480"/>
      <c r="C64" s="486"/>
      <c r="D64" s="121" t="s">
        <v>230</v>
      </c>
      <c r="E64" s="122"/>
      <c r="F64" s="123" t="s">
        <v>159</v>
      </c>
      <c r="G64" s="124"/>
      <c r="H64" s="124"/>
      <c r="I64" s="125"/>
      <c r="J64" s="126"/>
      <c r="K64" s="279"/>
      <c r="L64" s="127"/>
      <c r="M64" s="280"/>
      <c r="N64" s="126"/>
      <c r="O64" s="279"/>
      <c r="P64" s="127"/>
      <c r="Q64" s="281"/>
      <c r="R64" s="282"/>
      <c r="S64" s="279"/>
      <c r="T64" s="283"/>
      <c r="U64" s="281"/>
      <c r="V64" s="284"/>
      <c r="W64" s="281"/>
      <c r="X64" s="282"/>
      <c r="Y64" s="279"/>
      <c r="Z64" s="283"/>
      <c r="AA64" s="281"/>
      <c r="AB64" s="126"/>
      <c r="AC64" s="279"/>
      <c r="AD64" s="285"/>
      <c r="AE64" s="42"/>
    </row>
    <row r="65" spans="2:31" ht="12.95" customHeight="1" x14ac:dyDescent="0.15">
      <c r="B65" s="480"/>
      <c r="C65" s="486"/>
      <c r="D65" s="121" t="s">
        <v>231</v>
      </c>
      <c r="E65" s="122"/>
      <c r="F65" s="123" t="s">
        <v>159</v>
      </c>
      <c r="G65" s="124"/>
      <c r="H65" s="124"/>
      <c r="I65" s="125"/>
      <c r="J65" s="126"/>
      <c r="K65" s="279"/>
      <c r="L65" s="127"/>
      <c r="M65" s="280"/>
      <c r="N65" s="126"/>
      <c r="O65" s="279"/>
      <c r="P65" s="127"/>
      <c r="Q65" s="281"/>
      <c r="R65" s="282"/>
      <c r="S65" s="279"/>
      <c r="T65" s="283"/>
      <c r="U65" s="281"/>
      <c r="V65" s="284"/>
      <c r="W65" s="281"/>
      <c r="X65" s="282"/>
      <c r="Y65" s="279"/>
      <c r="Z65" s="283"/>
      <c r="AA65" s="281"/>
      <c r="AB65" s="126"/>
      <c r="AC65" s="279"/>
      <c r="AD65" s="285"/>
      <c r="AE65" s="42"/>
    </row>
    <row r="66" spans="2:31" ht="12.95" customHeight="1" x14ac:dyDescent="0.15">
      <c r="B66" s="480"/>
      <c r="C66" s="486"/>
      <c r="D66" s="121" t="s">
        <v>232</v>
      </c>
      <c r="E66" s="122"/>
      <c r="F66" s="123" t="s">
        <v>159</v>
      </c>
      <c r="G66" s="270"/>
      <c r="H66" s="270"/>
      <c r="I66" s="271"/>
      <c r="J66" s="128"/>
      <c r="K66" s="272"/>
      <c r="L66" s="129"/>
      <c r="M66" s="273"/>
      <c r="N66" s="128"/>
      <c r="O66" s="272"/>
      <c r="P66" s="129"/>
      <c r="Q66" s="274"/>
      <c r="R66" s="275"/>
      <c r="S66" s="272"/>
      <c r="T66" s="276"/>
      <c r="U66" s="274"/>
      <c r="V66" s="277"/>
      <c r="W66" s="274"/>
      <c r="X66" s="275"/>
      <c r="Y66" s="272"/>
      <c r="Z66" s="276"/>
      <c r="AA66" s="274"/>
      <c r="AB66" s="128"/>
      <c r="AC66" s="272"/>
      <c r="AD66" s="278"/>
      <c r="AE66" s="42"/>
    </row>
    <row r="67" spans="2:31" ht="12.95" customHeight="1" x14ac:dyDescent="0.15">
      <c r="B67" s="480"/>
      <c r="C67" s="486"/>
      <c r="D67" s="121" t="s">
        <v>233</v>
      </c>
      <c r="E67" s="122"/>
      <c r="F67" s="123" t="s">
        <v>159</v>
      </c>
      <c r="G67" s="270"/>
      <c r="H67" s="270"/>
      <c r="I67" s="271"/>
      <c r="J67" s="128"/>
      <c r="K67" s="272"/>
      <c r="L67" s="129"/>
      <c r="M67" s="273"/>
      <c r="N67" s="128"/>
      <c r="O67" s="272"/>
      <c r="P67" s="129"/>
      <c r="Q67" s="274"/>
      <c r="R67" s="275"/>
      <c r="S67" s="272"/>
      <c r="T67" s="276"/>
      <c r="U67" s="274"/>
      <c r="V67" s="277"/>
      <c r="W67" s="274"/>
      <c r="X67" s="275"/>
      <c r="Y67" s="272"/>
      <c r="Z67" s="276"/>
      <c r="AA67" s="274"/>
      <c r="AB67" s="128"/>
      <c r="AC67" s="272"/>
      <c r="AD67" s="278"/>
      <c r="AE67" s="42"/>
    </row>
    <row r="68" spans="2:31" ht="12.95" customHeight="1" x14ac:dyDescent="0.15">
      <c r="B68" s="480"/>
      <c r="C68" s="486"/>
      <c r="D68" s="121" t="s">
        <v>234</v>
      </c>
      <c r="E68" s="122"/>
      <c r="F68" s="123" t="s">
        <v>159</v>
      </c>
      <c r="G68" s="270"/>
      <c r="H68" s="270"/>
      <c r="I68" s="271"/>
      <c r="J68" s="128"/>
      <c r="K68" s="272"/>
      <c r="L68" s="129"/>
      <c r="M68" s="273"/>
      <c r="N68" s="128"/>
      <c r="O68" s="272"/>
      <c r="P68" s="129"/>
      <c r="Q68" s="274"/>
      <c r="R68" s="275"/>
      <c r="S68" s="272"/>
      <c r="T68" s="276"/>
      <c r="U68" s="274"/>
      <c r="V68" s="277"/>
      <c r="W68" s="274"/>
      <c r="X68" s="275"/>
      <c r="Y68" s="272"/>
      <c r="Z68" s="276"/>
      <c r="AA68" s="274"/>
      <c r="AB68" s="128"/>
      <c r="AC68" s="272"/>
      <c r="AD68" s="278"/>
      <c r="AE68" s="42"/>
    </row>
    <row r="69" spans="2:31" ht="12.95" customHeight="1" x14ac:dyDescent="0.15">
      <c r="B69" s="480"/>
      <c r="C69" s="486"/>
      <c r="D69" s="121" t="s">
        <v>126</v>
      </c>
      <c r="E69" s="122"/>
      <c r="F69" s="123" t="s">
        <v>159</v>
      </c>
      <c r="G69" s="270"/>
      <c r="H69" s="270"/>
      <c r="I69" s="271"/>
      <c r="J69" s="128"/>
      <c r="K69" s="272"/>
      <c r="L69" s="129"/>
      <c r="M69" s="273"/>
      <c r="N69" s="128"/>
      <c r="O69" s="272"/>
      <c r="P69" s="129"/>
      <c r="Q69" s="274"/>
      <c r="R69" s="275"/>
      <c r="S69" s="272"/>
      <c r="T69" s="276"/>
      <c r="U69" s="274"/>
      <c r="V69" s="277"/>
      <c r="W69" s="274"/>
      <c r="X69" s="275"/>
      <c r="Y69" s="272"/>
      <c r="Z69" s="276"/>
      <c r="AA69" s="274"/>
      <c r="AB69" s="128"/>
      <c r="AC69" s="272"/>
      <c r="AD69" s="278"/>
      <c r="AE69" s="42"/>
    </row>
    <row r="70" spans="2:31" ht="12.95" customHeight="1" x14ac:dyDescent="0.15">
      <c r="B70" s="480"/>
      <c r="C70" s="486"/>
      <c r="D70" s="121" t="s">
        <v>235</v>
      </c>
      <c r="E70" s="122"/>
      <c r="F70" s="123" t="s">
        <v>159</v>
      </c>
      <c r="G70" s="286"/>
      <c r="H70" s="286"/>
      <c r="I70" s="287"/>
      <c r="J70" s="288"/>
      <c r="K70" s="289"/>
      <c r="L70" s="130"/>
      <c r="M70" s="290"/>
      <c r="N70" s="288"/>
      <c r="O70" s="289"/>
      <c r="P70" s="130"/>
      <c r="Q70" s="291"/>
      <c r="R70" s="292"/>
      <c r="S70" s="289"/>
      <c r="T70" s="293"/>
      <c r="U70" s="291"/>
      <c r="V70" s="294"/>
      <c r="W70" s="291"/>
      <c r="X70" s="292"/>
      <c r="Y70" s="289"/>
      <c r="Z70" s="293"/>
      <c r="AA70" s="291"/>
      <c r="AB70" s="288"/>
      <c r="AC70" s="289"/>
      <c r="AD70" s="295"/>
      <c r="AE70" s="42"/>
    </row>
    <row r="71" spans="2:31" ht="12.95" customHeight="1" x14ac:dyDescent="0.15">
      <c r="B71" s="480"/>
      <c r="C71" s="486"/>
      <c r="D71" s="121" t="s">
        <v>128</v>
      </c>
      <c r="E71" s="122"/>
      <c r="F71" s="123" t="s">
        <v>159</v>
      </c>
      <c r="G71" s="296"/>
      <c r="H71" s="296"/>
      <c r="I71" s="297"/>
      <c r="J71" s="298"/>
      <c r="K71" s="299"/>
      <c r="L71" s="131"/>
      <c r="M71" s="300"/>
      <c r="N71" s="298"/>
      <c r="O71" s="299"/>
      <c r="P71" s="131"/>
      <c r="Q71" s="301"/>
      <c r="R71" s="302"/>
      <c r="S71" s="299"/>
      <c r="T71" s="303"/>
      <c r="U71" s="301"/>
      <c r="V71" s="304"/>
      <c r="W71" s="301"/>
      <c r="X71" s="302"/>
      <c r="Y71" s="299"/>
      <c r="Z71" s="303"/>
      <c r="AA71" s="301"/>
      <c r="AB71" s="298"/>
      <c r="AC71" s="299"/>
      <c r="AD71" s="305"/>
      <c r="AE71" s="42"/>
    </row>
    <row r="72" spans="2:31" ht="12.95" customHeight="1" x14ac:dyDescent="0.15">
      <c r="B72" s="481"/>
      <c r="C72" s="486"/>
      <c r="D72" s="31" t="s">
        <v>236</v>
      </c>
      <c r="E72" s="80"/>
      <c r="F72" s="81" t="s">
        <v>96</v>
      </c>
      <c r="G72" s="232"/>
      <c r="H72" s="232"/>
      <c r="I72" s="233"/>
      <c r="J72" s="234"/>
      <c r="K72" s="200"/>
      <c r="L72" s="197"/>
      <c r="M72" s="233"/>
      <c r="N72" s="234"/>
      <c r="O72" s="200"/>
      <c r="P72" s="197"/>
      <c r="Q72" s="198"/>
      <c r="R72" s="235"/>
      <c r="S72" s="200"/>
      <c r="T72" s="236"/>
      <c r="U72" s="198"/>
      <c r="V72" s="199"/>
      <c r="W72" s="198"/>
      <c r="X72" s="235"/>
      <c r="Y72" s="200"/>
      <c r="Z72" s="236"/>
      <c r="AA72" s="198"/>
      <c r="AB72" s="235"/>
      <c r="AC72" s="200"/>
      <c r="AD72" s="237"/>
      <c r="AE72" s="42"/>
    </row>
    <row r="73" spans="2:31" ht="12.95" customHeight="1" x14ac:dyDescent="0.15">
      <c r="B73" s="481"/>
      <c r="C73" s="486"/>
      <c r="D73" s="31" t="s">
        <v>129</v>
      </c>
      <c r="E73" s="80"/>
      <c r="F73" s="81" t="s">
        <v>96</v>
      </c>
      <c r="G73" s="83"/>
      <c r="H73" s="83"/>
      <c r="I73" s="241"/>
      <c r="J73" s="85"/>
      <c r="K73" s="240"/>
      <c r="L73" s="84"/>
      <c r="M73" s="241"/>
      <c r="N73" s="85"/>
      <c r="O73" s="240"/>
      <c r="P73" s="84"/>
      <c r="Q73" s="238"/>
      <c r="R73" s="242"/>
      <c r="S73" s="240"/>
      <c r="T73" s="243"/>
      <c r="U73" s="238"/>
      <c r="V73" s="239"/>
      <c r="W73" s="238"/>
      <c r="X73" s="242"/>
      <c r="Y73" s="240"/>
      <c r="Z73" s="243"/>
      <c r="AA73" s="238"/>
      <c r="AB73" s="242"/>
      <c r="AC73" s="240"/>
      <c r="AD73" s="244"/>
      <c r="AE73" s="42"/>
    </row>
    <row r="74" spans="2:31" ht="12.95" customHeight="1" x14ac:dyDescent="0.15">
      <c r="B74" s="467"/>
      <c r="C74" s="486"/>
      <c r="D74" s="32" t="s">
        <v>221</v>
      </c>
      <c r="E74" s="80"/>
      <c r="F74" s="81" t="s">
        <v>254</v>
      </c>
      <c r="G74" s="86"/>
      <c r="H74" s="86"/>
      <c r="I74" s="87"/>
      <c r="J74" s="88"/>
      <c r="K74" s="27"/>
      <c r="L74" s="60"/>
      <c r="M74" s="87"/>
      <c r="N74" s="88"/>
      <c r="O74" s="27"/>
      <c r="P74" s="60"/>
      <c r="Q74" s="26"/>
      <c r="R74" s="89"/>
      <c r="S74" s="27"/>
      <c r="T74" s="90"/>
      <c r="U74" s="26"/>
      <c r="V74" s="61"/>
      <c r="W74" s="26"/>
      <c r="X74" s="89"/>
      <c r="Y74" s="27"/>
      <c r="Z74" s="90"/>
      <c r="AA74" s="26"/>
      <c r="AB74" s="89"/>
      <c r="AC74" s="27"/>
      <c r="AD74" s="91"/>
      <c r="AE74" s="42"/>
    </row>
    <row r="75" spans="2:31" ht="12.95" customHeight="1" x14ac:dyDescent="0.15">
      <c r="B75" s="467"/>
      <c r="C75" s="487"/>
      <c r="D75" s="32" t="s">
        <v>222</v>
      </c>
      <c r="E75" s="80"/>
      <c r="F75" s="81" t="s">
        <v>254</v>
      </c>
      <c r="G75" s="86"/>
      <c r="H75" s="86"/>
      <c r="I75" s="87"/>
      <c r="J75" s="88"/>
      <c r="K75" s="27"/>
      <c r="L75" s="60"/>
      <c r="M75" s="87"/>
      <c r="N75" s="88"/>
      <c r="O75" s="27"/>
      <c r="P75" s="60"/>
      <c r="Q75" s="26"/>
      <c r="R75" s="89"/>
      <c r="S75" s="27"/>
      <c r="T75" s="90"/>
      <c r="U75" s="26"/>
      <c r="V75" s="61"/>
      <c r="W75" s="26"/>
      <c r="X75" s="89"/>
      <c r="Y75" s="27"/>
      <c r="Z75" s="90"/>
      <c r="AA75" s="26"/>
      <c r="AB75" s="89"/>
      <c r="AC75" s="27"/>
      <c r="AD75" s="91"/>
      <c r="AE75" s="42"/>
    </row>
    <row r="76" spans="2:31" ht="12.95" customHeight="1" x14ac:dyDescent="0.15">
      <c r="B76" s="467"/>
      <c r="C76" s="482" t="s">
        <v>130</v>
      </c>
      <c r="D76" s="32" t="s">
        <v>131</v>
      </c>
      <c r="E76" s="80"/>
      <c r="F76" s="81" t="s">
        <v>96</v>
      </c>
      <c r="G76" s="83"/>
      <c r="H76" s="83"/>
      <c r="I76" s="306"/>
      <c r="J76" s="85"/>
      <c r="K76" s="240"/>
      <c r="L76" s="84"/>
      <c r="M76" s="241"/>
      <c r="N76" s="85"/>
      <c r="O76" s="240"/>
      <c r="P76" s="84"/>
      <c r="Q76" s="238"/>
      <c r="R76" s="242"/>
      <c r="S76" s="240"/>
      <c r="T76" s="243"/>
      <c r="U76" s="238"/>
      <c r="V76" s="239"/>
      <c r="W76" s="238"/>
      <c r="X76" s="242"/>
      <c r="Y76" s="240"/>
      <c r="Z76" s="243"/>
      <c r="AA76" s="238"/>
      <c r="AB76" s="242"/>
      <c r="AC76" s="240"/>
      <c r="AD76" s="244"/>
      <c r="AE76" s="42"/>
    </row>
    <row r="77" spans="2:31" ht="12.95" customHeight="1" x14ac:dyDescent="0.15">
      <c r="B77" s="467"/>
      <c r="C77" s="482"/>
      <c r="D77" s="32" t="s">
        <v>132</v>
      </c>
      <c r="E77" s="80"/>
      <c r="F77" s="81" t="s">
        <v>159</v>
      </c>
      <c r="G77" s="82"/>
      <c r="H77" s="82"/>
      <c r="I77" s="188"/>
      <c r="J77" s="228"/>
      <c r="K77" s="187"/>
      <c r="L77" s="50"/>
      <c r="M77" s="227"/>
      <c r="N77" s="228"/>
      <c r="O77" s="187"/>
      <c r="P77" s="50"/>
      <c r="Q77" s="201"/>
      <c r="R77" s="229"/>
      <c r="S77" s="187"/>
      <c r="T77" s="230"/>
      <c r="U77" s="201"/>
      <c r="V77" s="189"/>
      <c r="W77" s="201"/>
      <c r="X77" s="229"/>
      <c r="Y77" s="187"/>
      <c r="Z77" s="230"/>
      <c r="AA77" s="201"/>
      <c r="AB77" s="229"/>
      <c r="AC77" s="187"/>
      <c r="AD77" s="231"/>
      <c r="AE77" s="42"/>
    </row>
    <row r="78" spans="2:31" ht="12.95" customHeight="1" x14ac:dyDescent="0.15">
      <c r="B78" s="467"/>
      <c r="C78" s="482"/>
      <c r="D78" s="32" t="s">
        <v>134</v>
      </c>
      <c r="E78" s="80"/>
      <c r="F78" s="81" t="s">
        <v>159</v>
      </c>
      <c r="G78" s="82"/>
      <c r="H78" s="82"/>
      <c r="I78" s="188"/>
      <c r="J78" s="228"/>
      <c r="K78" s="187"/>
      <c r="L78" s="50"/>
      <c r="M78" s="227"/>
      <c r="N78" s="228"/>
      <c r="O78" s="187"/>
      <c r="P78" s="50"/>
      <c r="Q78" s="201"/>
      <c r="R78" s="229"/>
      <c r="S78" s="187"/>
      <c r="T78" s="230"/>
      <c r="U78" s="201"/>
      <c r="V78" s="189"/>
      <c r="W78" s="201"/>
      <c r="X78" s="229"/>
      <c r="Y78" s="187"/>
      <c r="Z78" s="230"/>
      <c r="AA78" s="201"/>
      <c r="AB78" s="229"/>
      <c r="AC78" s="187"/>
      <c r="AD78" s="231"/>
      <c r="AE78" s="42"/>
    </row>
    <row r="79" spans="2:31" ht="12.95" customHeight="1" x14ac:dyDescent="0.15">
      <c r="B79" s="467"/>
      <c r="C79" s="482"/>
      <c r="D79" s="32" t="s">
        <v>237</v>
      </c>
      <c r="E79" s="80"/>
      <c r="F79" s="81" t="s">
        <v>159</v>
      </c>
      <c r="G79" s="83"/>
      <c r="H79" s="83"/>
      <c r="I79" s="306"/>
      <c r="J79" s="85"/>
      <c r="K79" s="240"/>
      <c r="L79" s="84"/>
      <c r="M79" s="241"/>
      <c r="N79" s="85"/>
      <c r="O79" s="240"/>
      <c r="P79" s="84"/>
      <c r="Q79" s="238"/>
      <c r="R79" s="242"/>
      <c r="S79" s="240"/>
      <c r="T79" s="243"/>
      <c r="U79" s="238"/>
      <c r="V79" s="239"/>
      <c r="W79" s="238"/>
      <c r="X79" s="242"/>
      <c r="Y79" s="240"/>
      <c r="Z79" s="243"/>
      <c r="AA79" s="238"/>
      <c r="AB79" s="242"/>
      <c r="AC79" s="240"/>
      <c r="AD79" s="244"/>
      <c r="AE79" s="42"/>
    </row>
    <row r="80" spans="2:31" ht="12.95" customHeight="1" x14ac:dyDescent="0.15">
      <c r="B80" s="467"/>
      <c r="C80" s="483"/>
      <c r="D80" s="32" t="s">
        <v>238</v>
      </c>
      <c r="E80" s="80"/>
      <c r="F80" s="81" t="s">
        <v>96</v>
      </c>
      <c r="G80" s="82"/>
      <c r="H80" s="82"/>
      <c r="I80" s="227"/>
      <c r="J80" s="228"/>
      <c r="K80" s="187"/>
      <c r="L80" s="50"/>
      <c r="M80" s="227"/>
      <c r="N80" s="228"/>
      <c r="O80" s="187"/>
      <c r="P80" s="50"/>
      <c r="Q80" s="201"/>
      <c r="R80" s="229"/>
      <c r="S80" s="187"/>
      <c r="T80" s="230"/>
      <c r="U80" s="201"/>
      <c r="V80" s="189"/>
      <c r="W80" s="201"/>
      <c r="X80" s="229"/>
      <c r="Y80" s="187"/>
      <c r="Z80" s="230"/>
      <c r="AA80" s="201"/>
      <c r="AB80" s="229"/>
      <c r="AC80" s="187"/>
      <c r="AD80" s="231"/>
      <c r="AE80" s="42"/>
    </row>
    <row r="81" spans="1:31" ht="12.95" customHeight="1" x14ac:dyDescent="0.15">
      <c r="B81" s="469"/>
      <c r="C81" s="484"/>
      <c r="D81" s="101" t="s">
        <v>239</v>
      </c>
      <c r="E81" s="93"/>
      <c r="F81" s="94" t="s">
        <v>96</v>
      </c>
      <c r="G81" s="253"/>
      <c r="H81" s="253"/>
      <c r="I81" s="257"/>
      <c r="J81" s="255"/>
      <c r="K81" s="256"/>
      <c r="L81" s="77"/>
      <c r="M81" s="257"/>
      <c r="N81" s="255"/>
      <c r="O81" s="256"/>
      <c r="P81" s="77"/>
      <c r="Q81" s="254"/>
      <c r="R81" s="258"/>
      <c r="S81" s="256"/>
      <c r="T81" s="259"/>
      <c r="U81" s="254"/>
      <c r="V81" s="307"/>
      <c r="W81" s="254"/>
      <c r="X81" s="258"/>
      <c r="Y81" s="256"/>
      <c r="Z81" s="259"/>
      <c r="AA81" s="254"/>
      <c r="AB81" s="258"/>
      <c r="AC81" s="256"/>
      <c r="AD81" s="260"/>
      <c r="AE81" s="42"/>
    </row>
    <row r="82" spans="1:31" s="72" customFormat="1" ht="12.95" customHeight="1" x14ac:dyDescent="0.15">
      <c r="A82" s="28"/>
      <c r="B82" s="465" t="s">
        <v>135</v>
      </c>
      <c r="C82" s="466"/>
      <c r="D82" s="102" t="s">
        <v>136</v>
      </c>
      <c r="E82" s="103" t="s">
        <v>327</v>
      </c>
      <c r="F82" s="104" t="s">
        <v>159</v>
      </c>
      <c r="G82" s="97"/>
      <c r="H82" s="97">
        <v>0.02</v>
      </c>
      <c r="I82" s="98"/>
      <c r="J82" s="308">
        <v>0.03</v>
      </c>
      <c r="K82" s="309" t="s">
        <v>100</v>
      </c>
      <c r="L82" s="309">
        <v>0.01</v>
      </c>
      <c r="M82" s="98"/>
      <c r="N82" s="308">
        <v>0.02</v>
      </c>
      <c r="O82" s="309"/>
      <c r="P82" s="309">
        <v>0.02</v>
      </c>
      <c r="Q82" s="98" t="s">
        <v>100</v>
      </c>
      <c r="R82" s="308">
        <v>0.01</v>
      </c>
      <c r="S82" s="309" t="s">
        <v>100</v>
      </c>
      <c r="T82" s="309">
        <v>0.01</v>
      </c>
      <c r="U82" s="98" t="s">
        <v>100</v>
      </c>
      <c r="V82" s="308">
        <v>0.01</v>
      </c>
      <c r="W82" s="98" t="s">
        <v>100</v>
      </c>
      <c r="X82" s="308">
        <v>0.01</v>
      </c>
      <c r="Y82" s="309" t="s">
        <v>100</v>
      </c>
      <c r="Z82" s="309">
        <v>0.01</v>
      </c>
      <c r="AA82" s="98"/>
      <c r="AB82" s="308">
        <v>0.01</v>
      </c>
      <c r="AC82" s="309"/>
      <c r="AD82" s="310">
        <v>0.02</v>
      </c>
      <c r="AE82" s="42"/>
    </row>
    <row r="83" spans="1:31" s="105" customFormat="1" ht="12.95" customHeight="1" x14ac:dyDescent="0.15">
      <c r="A83" s="28"/>
      <c r="B83" s="467"/>
      <c r="C83" s="468"/>
      <c r="D83" s="69" t="s">
        <v>288</v>
      </c>
      <c r="E83" s="70" t="s">
        <v>328</v>
      </c>
      <c r="F83" s="71" t="s">
        <v>159</v>
      </c>
      <c r="G83" s="232"/>
      <c r="H83" s="232"/>
      <c r="I83" s="100"/>
      <c r="J83" s="234"/>
      <c r="K83" s="197"/>
      <c r="L83" s="232"/>
      <c r="M83" s="100"/>
      <c r="N83" s="234"/>
      <c r="O83" s="197"/>
      <c r="P83" s="232"/>
      <c r="Q83" s="100"/>
      <c r="R83" s="234"/>
      <c r="S83" s="197"/>
      <c r="T83" s="232"/>
      <c r="U83" s="100"/>
      <c r="V83" s="234"/>
      <c r="W83" s="100"/>
      <c r="X83" s="234"/>
      <c r="Y83" s="197"/>
      <c r="Z83" s="232"/>
      <c r="AA83" s="100"/>
      <c r="AB83" s="234"/>
      <c r="AC83" s="197"/>
      <c r="AD83" s="311"/>
      <c r="AE83" s="42"/>
    </row>
    <row r="84" spans="1:31" ht="12.95" customHeight="1" x14ac:dyDescent="0.15">
      <c r="B84" s="467"/>
      <c r="C84" s="468"/>
      <c r="D84" s="47" t="s">
        <v>137</v>
      </c>
      <c r="E84" s="73" t="s">
        <v>286</v>
      </c>
      <c r="F84" s="49" t="s">
        <v>159</v>
      </c>
      <c r="G84" s="82"/>
      <c r="H84" s="82">
        <v>2.9000000000000001E-2</v>
      </c>
      <c r="I84" s="188"/>
      <c r="J84" s="189">
        <v>0.03</v>
      </c>
      <c r="K84" s="50"/>
      <c r="L84" s="50">
        <v>2.5000000000000001E-2</v>
      </c>
      <c r="M84" s="188"/>
      <c r="N84" s="189">
        <v>3.9E-2</v>
      </c>
      <c r="O84" s="50"/>
      <c r="P84" s="50">
        <v>5.6000000000000001E-2</v>
      </c>
      <c r="Q84" s="188"/>
      <c r="R84" s="189">
        <v>5.1999999999999998E-2</v>
      </c>
      <c r="S84" s="50"/>
      <c r="T84" s="50">
        <v>0.04</v>
      </c>
      <c r="U84" s="188"/>
      <c r="V84" s="189">
        <v>2.5000000000000001E-2</v>
      </c>
      <c r="W84" s="188"/>
      <c r="X84" s="189">
        <v>3.2000000000000001E-2</v>
      </c>
      <c r="Y84" s="50"/>
      <c r="Z84" s="50">
        <v>3.2000000000000001E-2</v>
      </c>
      <c r="AA84" s="188"/>
      <c r="AB84" s="189">
        <v>3.1E-2</v>
      </c>
      <c r="AC84" s="50"/>
      <c r="AD84" s="190">
        <v>2.1000000000000001E-2</v>
      </c>
      <c r="AE84" s="42"/>
    </row>
    <row r="85" spans="1:31" ht="12.95" customHeight="1" x14ac:dyDescent="0.15">
      <c r="B85" s="467"/>
      <c r="C85" s="468"/>
      <c r="D85" s="43" t="s">
        <v>329</v>
      </c>
      <c r="E85" s="59"/>
      <c r="F85" s="45" t="s">
        <v>159</v>
      </c>
      <c r="G85" s="221"/>
      <c r="H85" s="86">
        <v>16</v>
      </c>
      <c r="I85" s="424"/>
      <c r="J85" s="61">
        <v>11</v>
      </c>
      <c r="K85" s="46"/>
      <c r="L85" s="46">
        <v>8.8000000000000007</v>
      </c>
      <c r="M85" s="184"/>
      <c r="N85" s="61">
        <v>12</v>
      </c>
      <c r="O85" s="60"/>
      <c r="P85" s="60">
        <v>12</v>
      </c>
      <c r="Q85" s="424"/>
      <c r="R85" s="61">
        <v>13</v>
      </c>
      <c r="S85" s="46"/>
      <c r="T85" s="46">
        <v>9.5</v>
      </c>
      <c r="U85" s="184"/>
      <c r="V85" s="61">
        <v>16</v>
      </c>
      <c r="W85" s="424"/>
      <c r="X85" s="61">
        <v>20</v>
      </c>
      <c r="Y85" s="60"/>
      <c r="Z85" s="60">
        <v>18</v>
      </c>
      <c r="AA85" s="424"/>
      <c r="AB85" s="61">
        <v>18</v>
      </c>
      <c r="AC85" s="60"/>
      <c r="AD85" s="351">
        <v>78</v>
      </c>
      <c r="AE85" s="42"/>
    </row>
    <row r="86" spans="1:31" ht="12.95" customHeight="1" x14ac:dyDescent="0.15">
      <c r="B86" s="467"/>
      <c r="C86" s="468"/>
      <c r="D86" s="43" t="s">
        <v>138</v>
      </c>
      <c r="E86" s="59" t="s">
        <v>330</v>
      </c>
      <c r="F86" s="45" t="s">
        <v>159</v>
      </c>
      <c r="G86" s="221"/>
      <c r="H86" s="221">
        <v>1.7</v>
      </c>
      <c r="I86" s="184"/>
      <c r="J86" s="185">
        <v>1.4</v>
      </c>
      <c r="K86" s="46"/>
      <c r="L86" s="46">
        <v>0.8</v>
      </c>
      <c r="M86" s="184"/>
      <c r="N86" s="185">
        <v>1.1000000000000001</v>
      </c>
      <c r="O86" s="46"/>
      <c r="P86" s="46">
        <v>1.4</v>
      </c>
      <c r="Q86" s="184"/>
      <c r="R86" s="185">
        <v>1.6</v>
      </c>
      <c r="S86" s="46"/>
      <c r="T86" s="46">
        <v>1.2</v>
      </c>
      <c r="U86" s="184"/>
      <c r="V86" s="185">
        <v>1.1000000000000001</v>
      </c>
      <c r="W86" s="184"/>
      <c r="X86" s="185">
        <v>1.1000000000000001</v>
      </c>
      <c r="Y86" s="46"/>
      <c r="Z86" s="46">
        <v>1.3</v>
      </c>
      <c r="AA86" s="184"/>
      <c r="AB86" s="185">
        <v>1.3</v>
      </c>
      <c r="AC86" s="46"/>
      <c r="AD86" s="312">
        <v>2.6</v>
      </c>
      <c r="AE86" s="42"/>
    </row>
    <row r="87" spans="1:31" ht="12.95" customHeight="1" x14ac:dyDescent="0.15">
      <c r="B87" s="467"/>
      <c r="C87" s="468"/>
      <c r="D87" s="43" t="s">
        <v>139</v>
      </c>
      <c r="E87" s="59" t="s">
        <v>331</v>
      </c>
      <c r="F87" s="45" t="s">
        <v>159</v>
      </c>
      <c r="G87" s="221"/>
      <c r="H87" s="221">
        <v>0.5</v>
      </c>
      <c r="I87" s="184"/>
      <c r="J87" s="185">
        <v>0.3</v>
      </c>
      <c r="K87" s="46"/>
      <c r="L87" s="46">
        <v>0.3</v>
      </c>
      <c r="M87" s="184"/>
      <c r="N87" s="185">
        <v>0.5</v>
      </c>
      <c r="O87" s="46"/>
      <c r="P87" s="46">
        <v>0.6</v>
      </c>
      <c r="Q87" s="184"/>
      <c r="R87" s="185">
        <v>0.6</v>
      </c>
      <c r="S87" s="46"/>
      <c r="T87" s="46">
        <v>0.4</v>
      </c>
      <c r="U87" s="184"/>
      <c r="V87" s="185">
        <v>0.4</v>
      </c>
      <c r="W87" s="184"/>
      <c r="X87" s="185">
        <v>0.5</v>
      </c>
      <c r="Y87" s="46"/>
      <c r="Z87" s="46">
        <v>0.5</v>
      </c>
      <c r="AA87" s="184"/>
      <c r="AB87" s="185">
        <v>0.5</v>
      </c>
      <c r="AC87" s="46"/>
      <c r="AD87" s="312">
        <v>1.4</v>
      </c>
      <c r="AE87" s="42"/>
    </row>
    <row r="88" spans="1:31" ht="12.95" customHeight="1" x14ac:dyDescent="0.15">
      <c r="B88" s="467"/>
      <c r="C88" s="468"/>
      <c r="D88" s="43" t="s">
        <v>140</v>
      </c>
      <c r="E88" s="59" t="s">
        <v>332</v>
      </c>
      <c r="F88" s="45" t="s">
        <v>159</v>
      </c>
      <c r="G88" s="232"/>
      <c r="H88" s="232">
        <v>0.05</v>
      </c>
      <c r="I88" s="100"/>
      <c r="J88" s="199">
        <v>0.11</v>
      </c>
      <c r="K88" s="197"/>
      <c r="L88" s="197">
        <v>0.09</v>
      </c>
      <c r="M88" s="100"/>
      <c r="N88" s="199">
        <v>0.02</v>
      </c>
      <c r="O88" s="197"/>
      <c r="P88" s="197">
        <v>0.03</v>
      </c>
      <c r="Q88" s="100"/>
      <c r="R88" s="199">
        <v>0.1</v>
      </c>
      <c r="S88" s="197"/>
      <c r="T88" s="197">
        <v>0.03</v>
      </c>
      <c r="U88" s="100"/>
      <c r="V88" s="199">
        <v>0.06</v>
      </c>
      <c r="W88" s="100"/>
      <c r="X88" s="199">
        <v>0.09</v>
      </c>
      <c r="Y88" s="197"/>
      <c r="Z88" s="197">
        <v>0.03</v>
      </c>
      <c r="AA88" s="100"/>
      <c r="AB88" s="199">
        <v>0.02</v>
      </c>
      <c r="AC88" s="197"/>
      <c r="AD88" s="313">
        <v>0.23</v>
      </c>
      <c r="AE88" s="42"/>
    </row>
    <row r="89" spans="1:31" ht="12.95" customHeight="1" x14ac:dyDescent="0.15">
      <c r="B89" s="467"/>
      <c r="C89" s="468"/>
      <c r="D89" s="43" t="s">
        <v>141</v>
      </c>
      <c r="E89" s="59" t="s">
        <v>333</v>
      </c>
      <c r="F89" s="45" t="s">
        <v>159</v>
      </c>
      <c r="G89" s="221"/>
      <c r="H89" s="221">
        <v>0.6</v>
      </c>
      <c r="I89" s="184"/>
      <c r="J89" s="185">
        <v>0.4</v>
      </c>
      <c r="K89" s="46"/>
      <c r="L89" s="46">
        <v>0.4</v>
      </c>
      <c r="M89" s="184"/>
      <c r="N89" s="185">
        <v>0.5</v>
      </c>
      <c r="O89" s="46"/>
      <c r="P89" s="46">
        <v>0.6</v>
      </c>
      <c r="Q89" s="184"/>
      <c r="R89" s="185">
        <v>0.7</v>
      </c>
      <c r="S89" s="46"/>
      <c r="T89" s="46">
        <v>0.4</v>
      </c>
      <c r="U89" s="184"/>
      <c r="V89" s="185">
        <v>0.5</v>
      </c>
      <c r="W89" s="184"/>
      <c r="X89" s="185">
        <v>0.6</v>
      </c>
      <c r="Y89" s="46"/>
      <c r="Z89" s="46">
        <v>0.5</v>
      </c>
      <c r="AA89" s="184"/>
      <c r="AB89" s="185">
        <v>0.5</v>
      </c>
      <c r="AC89" s="46"/>
      <c r="AD89" s="312">
        <v>1.6</v>
      </c>
    </row>
    <row r="90" spans="1:31" ht="12.95" customHeight="1" x14ac:dyDescent="0.15">
      <c r="B90" s="467"/>
      <c r="C90" s="468"/>
      <c r="D90" s="43" t="s">
        <v>334</v>
      </c>
      <c r="E90" s="59"/>
      <c r="F90" s="45" t="s">
        <v>159</v>
      </c>
      <c r="G90" s="221"/>
      <c r="H90" s="221"/>
      <c r="I90" s="314"/>
      <c r="J90" s="185"/>
      <c r="K90" s="46"/>
      <c r="L90" s="46"/>
      <c r="M90" s="184"/>
      <c r="N90" s="185"/>
      <c r="O90" s="46"/>
      <c r="P90" s="46"/>
      <c r="Q90" s="184"/>
      <c r="R90" s="185"/>
      <c r="S90" s="46"/>
      <c r="T90" s="46"/>
      <c r="U90" s="184"/>
      <c r="V90" s="185"/>
      <c r="W90" s="184"/>
      <c r="X90" s="185"/>
      <c r="Y90" s="46"/>
      <c r="Z90" s="46"/>
      <c r="AA90" s="184"/>
      <c r="AB90" s="185"/>
      <c r="AC90" s="46"/>
      <c r="AD90" s="312"/>
    </row>
    <row r="91" spans="1:31" ht="12.95" customHeight="1" x14ac:dyDescent="0.15">
      <c r="B91" s="469"/>
      <c r="C91" s="470"/>
      <c r="D91" s="106" t="s">
        <v>335</v>
      </c>
      <c r="E91" s="132"/>
      <c r="F91" s="133" t="s">
        <v>336</v>
      </c>
      <c r="G91" s="95"/>
      <c r="H91" s="95">
        <v>110</v>
      </c>
      <c r="I91" s="191"/>
      <c r="J91" s="55">
        <v>88</v>
      </c>
      <c r="K91" s="54"/>
      <c r="L91" s="54">
        <v>72</v>
      </c>
      <c r="M91" s="191"/>
      <c r="N91" s="55">
        <v>110</v>
      </c>
      <c r="O91" s="54"/>
      <c r="P91" s="54">
        <v>110</v>
      </c>
      <c r="Q91" s="191"/>
      <c r="R91" s="55">
        <v>92</v>
      </c>
      <c r="S91" s="54"/>
      <c r="T91" s="54">
        <v>98</v>
      </c>
      <c r="U91" s="191"/>
      <c r="V91" s="55">
        <v>69</v>
      </c>
      <c r="W91" s="191"/>
      <c r="X91" s="55">
        <v>95</v>
      </c>
      <c r="Y91" s="54"/>
      <c r="Z91" s="54">
        <v>89</v>
      </c>
      <c r="AA91" s="191"/>
      <c r="AB91" s="55">
        <v>120</v>
      </c>
      <c r="AC91" s="54"/>
      <c r="AD91" s="192">
        <v>240</v>
      </c>
    </row>
    <row r="92" spans="1:31" ht="12.95" customHeight="1" x14ac:dyDescent="0.15"/>
  </sheetData>
  <mergeCells count="14">
    <mergeCell ref="B82:C91"/>
    <mergeCell ref="B8:C11"/>
    <mergeCell ref="B23:C51"/>
    <mergeCell ref="B12:C22"/>
    <mergeCell ref="B52:B81"/>
    <mergeCell ref="C52:C75"/>
    <mergeCell ref="C76:C81"/>
    <mergeCell ref="B2:C2"/>
    <mergeCell ref="G2:H2"/>
    <mergeCell ref="I2:R2"/>
    <mergeCell ref="S2:V3"/>
    <mergeCell ref="W2:AD3"/>
    <mergeCell ref="G3:H3"/>
    <mergeCell ref="I3:R3"/>
  </mergeCells>
  <phoneticPr fontId="1"/>
  <conditionalFormatting sqref="J86">
    <cfRule type="cellIs" dxfId="65" priority="11" stopIfTrue="1" operator="greaterThan">
      <formula>J15</formula>
    </cfRule>
  </conditionalFormatting>
  <conditionalFormatting sqref="L86">
    <cfRule type="cellIs" dxfId="64" priority="10" stopIfTrue="1" operator="greaterThan">
      <formula>L15</formula>
    </cfRule>
  </conditionalFormatting>
  <conditionalFormatting sqref="N86">
    <cfRule type="cellIs" dxfId="63" priority="9" stopIfTrue="1" operator="greaterThan">
      <formula>N15</formula>
    </cfRule>
  </conditionalFormatting>
  <conditionalFormatting sqref="P86">
    <cfRule type="cellIs" dxfId="62" priority="8" stopIfTrue="1" operator="greaterThan">
      <formula>P15</formula>
    </cfRule>
  </conditionalFormatting>
  <conditionalFormatting sqref="R86">
    <cfRule type="cellIs" dxfId="61" priority="7" stopIfTrue="1" operator="greaterThan">
      <formula>R15</formula>
    </cfRule>
  </conditionalFormatting>
  <conditionalFormatting sqref="T86">
    <cfRule type="cellIs" dxfId="60" priority="6" stopIfTrue="1" operator="greaterThan">
      <formula>T15</formula>
    </cfRule>
  </conditionalFormatting>
  <conditionalFormatting sqref="V86">
    <cfRule type="cellIs" dxfId="59" priority="5" stopIfTrue="1" operator="greaterThan">
      <formula>V15</formula>
    </cfRule>
  </conditionalFormatting>
  <conditionalFormatting sqref="X86">
    <cfRule type="cellIs" dxfId="58" priority="4" stopIfTrue="1" operator="greaterThan">
      <formula>X15</formula>
    </cfRule>
  </conditionalFormatting>
  <conditionalFormatting sqref="Z86">
    <cfRule type="cellIs" dxfId="57" priority="3" stopIfTrue="1" operator="greaterThan">
      <formula>Z15</formula>
    </cfRule>
  </conditionalFormatting>
  <conditionalFormatting sqref="AB86">
    <cfRule type="cellIs" dxfId="56" priority="2" stopIfTrue="1" operator="greaterThan">
      <formula>AB15</formula>
    </cfRule>
  </conditionalFormatting>
  <conditionalFormatting sqref="AD86">
    <cfRule type="cellIs" dxfId="55" priority="1" stopIfTrue="1" operator="greaterThan">
      <formula>AD15</formula>
    </cfRule>
  </conditionalFormatting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2:AE92"/>
  <sheetViews>
    <sheetView showGridLines="0" view="pageBreakPreview" zoomScale="70" zoomScaleNormal="8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2" spans="2:31" s="10" customFormat="1" ht="18" customHeight="1" x14ac:dyDescent="0.15">
      <c r="B2" s="457"/>
      <c r="C2" s="458"/>
      <c r="D2" s="110" t="s">
        <v>82</v>
      </c>
      <c r="E2" s="111" t="s">
        <v>83</v>
      </c>
      <c r="F2" s="111" t="s">
        <v>84</v>
      </c>
      <c r="G2" s="488" t="s">
        <v>85</v>
      </c>
      <c r="H2" s="489"/>
      <c r="I2" s="461" t="s">
        <v>152</v>
      </c>
      <c r="J2" s="462"/>
      <c r="K2" s="462"/>
      <c r="L2" s="462"/>
      <c r="M2" s="462"/>
      <c r="N2" s="462"/>
      <c r="O2" s="462"/>
      <c r="P2" s="462"/>
      <c r="Q2" s="462"/>
      <c r="R2" s="463"/>
      <c r="S2" s="488" t="s">
        <v>87</v>
      </c>
      <c r="T2" s="489"/>
      <c r="U2" s="489"/>
      <c r="V2" s="489"/>
      <c r="W2" s="488" t="s">
        <v>88</v>
      </c>
      <c r="X2" s="489"/>
      <c r="Y2" s="489"/>
      <c r="Z2" s="489"/>
      <c r="AA2" s="489"/>
      <c r="AB2" s="489"/>
      <c r="AC2" s="489"/>
      <c r="AD2" s="489"/>
    </row>
    <row r="3" spans="2:31" s="10" customFormat="1" ht="18" customHeight="1" x14ac:dyDescent="0.15">
      <c r="B3" s="11"/>
      <c r="C3" s="12"/>
      <c r="D3" s="112" t="s">
        <v>153</v>
      </c>
      <c r="E3" s="111" t="s">
        <v>150</v>
      </c>
      <c r="F3" s="9">
        <v>2023</v>
      </c>
      <c r="G3" s="488" t="s">
        <v>91</v>
      </c>
      <c r="H3" s="489"/>
      <c r="I3" s="464" t="s">
        <v>151</v>
      </c>
      <c r="J3" s="462"/>
      <c r="K3" s="462"/>
      <c r="L3" s="462"/>
      <c r="M3" s="462"/>
      <c r="N3" s="462"/>
      <c r="O3" s="462"/>
      <c r="P3" s="462"/>
      <c r="Q3" s="462"/>
      <c r="R3" s="463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</row>
    <row r="4" spans="2:31" s="20" customFormat="1" ht="12.95" customHeight="1" x14ac:dyDescent="0.15">
      <c r="B4" s="13"/>
      <c r="C4" s="14"/>
      <c r="D4" s="15" t="s">
        <v>294</v>
      </c>
      <c r="E4" s="16"/>
      <c r="F4" s="17"/>
      <c r="G4" s="158"/>
      <c r="H4" s="159" t="s">
        <v>340</v>
      </c>
      <c r="I4" s="18"/>
      <c r="J4" s="160" t="s">
        <v>341</v>
      </c>
      <c r="K4" s="19"/>
      <c r="L4" s="161" t="s">
        <v>342</v>
      </c>
      <c r="M4" s="18"/>
      <c r="N4" s="160" t="s">
        <v>343</v>
      </c>
      <c r="O4" s="19"/>
      <c r="P4" s="161" t="s">
        <v>344</v>
      </c>
      <c r="Q4" s="18"/>
      <c r="R4" s="160" t="s">
        <v>337</v>
      </c>
      <c r="S4" s="19"/>
      <c r="T4" s="162" t="s">
        <v>345</v>
      </c>
      <c r="U4" s="18"/>
      <c r="V4" s="162" t="s">
        <v>346</v>
      </c>
      <c r="W4" s="18"/>
      <c r="X4" s="163" t="s">
        <v>347</v>
      </c>
      <c r="Y4" s="19"/>
      <c r="Z4" s="161" t="s">
        <v>348</v>
      </c>
      <c r="AA4" s="18"/>
      <c r="AB4" s="160" t="s">
        <v>349</v>
      </c>
      <c r="AC4" s="19"/>
      <c r="AD4" s="164" t="s">
        <v>350</v>
      </c>
    </row>
    <row r="5" spans="2:31" ht="12.95" customHeight="1" x14ac:dyDescent="0.15">
      <c r="B5" s="21"/>
      <c r="C5" s="22"/>
      <c r="D5" s="23" t="s">
        <v>297</v>
      </c>
      <c r="E5" s="24"/>
      <c r="F5" s="25" t="s">
        <v>298</v>
      </c>
      <c r="G5" s="137"/>
      <c r="H5" s="165">
        <v>1330</v>
      </c>
      <c r="I5" s="26"/>
      <c r="J5" s="166">
        <v>1313</v>
      </c>
      <c r="K5" s="27"/>
      <c r="L5" s="167">
        <v>1258</v>
      </c>
      <c r="M5" s="26"/>
      <c r="N5" s="166">
        <v>1320</v>
      </c>
      <c r="O5" s="27"/>
      <c r="P5" s="167" t="s">
        <v>379</v>
      </c>
      <c r="Q5" s="26"/>
      <c r="R5" s="168" t="s">
        <v>380</v>
      </c>
      <c r="S5" s="27"/>
      <c r="T5" s="169" t="s">
        <v>381</v>
      </c>
      <c r="U5" s="26"/>
      <c r="V5" s="166" t="s">
        <v>373</v>
      </c>
      <c r="W5" s="26"/>
      <c r="X5" s="168" t="s">
        <v>382</v>
      </c>
      <c r="Y5" s="27"/>
      <c r="Z5" s="167" t="s">
        <v>383</v>
      </c>
      <c r="AA5" s="26"/>
      <c r="AB5" s="166" t="s">
        <v>292</v>
      </c>
      <c r="AC5" s="27"/>
      <c r="AD5" s="170" t="s">
        <v>384</v>
      </c>
    </row>
    <row r="6" spans="2:31" ht="12.95" customHeight="1" x14ac:dyDescent="0.15">
      <c r="B6" s="29"/>
      <c r="C6" s="30"/>
      <c r="D6" s="31" t="s">
        <v>299</v>
      </c>
      <c r="E6" s="32"/>
      <c r="F6" s="25"/>
      <c r="G6" s="171"/>
      <c r="H6" s="172" t="s">
        <v>179</v>
      </c>
      <c r="I6" s="26"/>
      <c r="J6" s="173" t="s">
        <v>179</v>
      </c>
      <c r="K6" s="27"/>
      <c r="L6" s="174" t="s">
        <v>180</v>
      </c>
      <c r="M6" s="26"/>
      <c r="N6" s="173" t="s">
        <v>179</v>
      </c>
      <c r="O6" s="27"/>
      <c r="P6" s="174" t="s">
        <v>179</v>
      </c>
      <c r="Q6" s="26"/>
      <c r="R6" s="173" t="s">
        <v>179</v>
      </c>
      <c r="S6" s="27"/>
      <c r="T6" s="174" t="s">
        <v>179</v>
      </c>
      <c r="U6" s="26"/>
      <c r="V6" s="173" t="s">
        <v>179</v>
      </c>
      <c r="W6" s="26"/>
      <c r="X6" s="173" t="s">
        <v>180</v>
      </c>
      <c r="Y6" s="27"/>
      <c r="Z6" s="174" t="s">
        <v>179</v>
      </c>
      <c r="AA6" s="26"/>
      <c r="AB6" s="173" t="s">
        <v>179</v>
      </c>
      <c r="AC6" s="27"/>
      <c r="AD6" s="170" t="s">
        <v>300</v>
      </c>
    </row>
    <row r="7" spans="2:31" ht="12.95" customHeight="1" x14ac:dyDescent="0.15">
      <c r="B7" s="135"/>
      <c r="C7" s="33"/>
      <c r="D7" s="34" t="s">
        <v>301</v>
      </c>
      <c r="E7" s="35"/>
      <c r="F7" s="36"/>
      <c r="G7" s="175"/>
      <c r="H7" s="176" t="s">
        <v>181</v>
      </c>
      <c r="I7" s="37"/>
      <c r="J7" s="177" t="s">
        <v>181</v>
      </c>
      <c r="K7" s="38"/>
      <c r="L7" s="178" t="s">
        <v>181</v>
      </c>
      <c r="M7" s="37"/>
      <c r="N7" s="177" t="s">
        <v>181</v>
      </c>
      <c r="O7" s="38"/>
      <c r="P7" s="178" t="s">
        <v>181</v>
      </c>
      <c r="Q7" s="37"/>
      <c r="R7" s="177" t="s">
        <v>181</v>
      </c>
      <c r="S7" s="38"/>
      <c r="T7" s="178" t="s">
        <v>181</v>
      </c>
      <c r="U7" s="37"/>
      <c r="V7" s="177" t="s">
        <v>181</v>
      </c>
      <c r="W7" s="37"/>
      <c r="X7" s="177" t="s">
        <v>181</v>
      </c>
      <c r="Y7" s="38"/>
      <c r="Z7" s="178" t="s">
        <v>181</v>
      </c>
      <c r="AA7" s="37"/>
      <c r="AB7" s="177" t="s">
        <v>181</v>
      </c>
      <c r="AC7" s="38"/>
      <c r="AD7" s="179" t="s">
        <v>181</v>
      </c>
    </row>
    <row r="8" spans="2:31" ht="12.95" customHeight="1" x14ac:dyDescent="0.15">
      <c r="B8" s="471" t="s">
        <v>92</v>
      </c>
      <c r="C8" s="472"/>
      <c r="D8" s="39" t="s">
        <v>302</v>
      </c>
      <c r="E8" s="40"/>
      <c r="F8" s="41" t="s">
        <v>267</v>
      </c>
      <c r="G8" s="180"/>
      <c r="H8" s="180">
        <v>16</v>
      </c>
      <c r="I8" s="181"/>
      <c r="J8" s="182">
        <v>24.4</v>
      </c>
      <c r="K8" s="180"/>
      <c r="L8" s="180">
        <v>21.6</v>
      </c>
      <c r="M8" s="181"/>
      <c r="N8" s="182">
        <v>31.2</v>
      </c>
      <c r="O8" s="180"/>
      <c r="P8" s="180">
        <v>34.200000000000003</v>
      </c>
      <c r="Q8" s="181"/>
      <c r="R8" s="182">
        <v>31.8</v>
      </c>
      <c r="S8" s="180"/>
      <c r="T8" s="180">
        <v>21.8</v>
      </c>
      <c r="U8" s="181"/>
      <c r="V8" s="182">
        <v>12.5</v>
      </c>
      <c r="W8" s="181"/>
      <c r="X8" s="182">
        <v>9.1999999999999993</v>
      </c>
      <c r="Y8" s="180"/>
      <c r="Z8" s="180">
        <v>7.8</v>
      </c>
      <c r="AA8" s="181"/>
      <c r="AB8" s="182">
        <v>14.6</v>
      </c>
      <c r="AC8" s="180"/>
      <c r="AD8" s="183">
        <v>4.8</v>
      </c>
      <c r="AE8" s="42"/>
    </row>
    <row r="9" spans="2:31" ht="12.95" customHeight="1" x14ac:dyDescent="0.15">
      <c r="B9" s="473"/>
      <c r="C9" s="474"/>
      <c r="D9" s="43" t="s">
        <v>303</v>
      </c>
      <c r="E9" s="44"/>
      <c r="F9" s="45" t="s">
        <v>267</v>
      </c>
      <c r="G9" s="46"/>
      <c r="H9" s="46">
        <v>21</v>
      </c>
      <c r="I9" s="184"/>
      <c r="J9" s="185">
        <v>21.1</v>
      </c>
      <c r="K9" s="46"/>
      <c r="L9" s="46">
        <v>21.2</v>
      </c>
      <c r="M9" s="184"/>
      <c r="N9" s="185">
        <v>27.8</v>
      </c>
      <c r="O9" s="46"/>
      <c r="P9" s="46">
        <v>30.6</v>
      </c>
      <c r="Q9" s="184"/>
      <c r="R9" s="185">
        <v>29.4</v>
      </c>
      <c r="S9" s="46"/>
      <c r="T9" s="46">
        <v>21.5</v>
      </c>
      <c r="U9" s="184"/>
      <c r="V9" s="185">
        <v>16.7</v>
      </c>
      <c r="W9" s="184"/>
      <c r="X9" s="185">
        <v>9.8000000000000007</v>
      </c>
      <c r="Y9" s="46"/>
      <c r="Z9" s="46">
        <v>6.5</v>
      </c>
      <c r="AA9" s="184"/>
      <c r="AB9" s="185">
        <v>14.1</v>
      </c>
      <c r="AC9" s="46"/>
      <c r="AD9" s="186">
        <v>8</v>
      </c>
      <c r="AE9" s="42"/>
    </row>
    <row r="10" spans="2:31" ht="12.95" customHeight="1" x14ac:dyDescent="0.15">
      <c r="B10" s="473"/>
      <c r="C10" s="474"/>
      <c r="D10" s="47" t="s">
        <v>304</v>
      </c>
      <c r="E10" s="48"/>
      <c r="F10" s="49" t="s">
        <v>270</v>
      </c>
      <c r="G10" s="187"/>
      <c r="H10" s="187">
        <v>0.04</v>
      </c>
      <c r="I10" s="188"/>
      <c r="J10" s="189">
        <v>8.5000000000000006E-2</v>
      </c>
      <c r="K10" s="50"/>
      <c r="L10" s="50">
        <v>8.5999999999999993E-2</v>
      </c>
      <c r="M10" s="188"/>
      <c r="N10" s="189">
        <v>7.4999999999999997E-2</v>
      </c>
      <c r="O10" s="50"/>
      <c r="P10" s="50">
        <v>6.2E-2</v>
      </c>
      <c r="Q10" s="188"/>
      <c r="R10" s="189">
        <v>0.11600000000000001</v>
      </c>
      <c r="S10" s="50"/>
      <c r="T10" s="50">
        <v>0.153</v>
      </c>
      <c r="U10" s="188"/>
      <c r="V10" s="189">
        <v>5.7000000000000002E-2</v>
      </c>
      <c r="W10" s="188"/>
      <c r="X10" s="189">
        <v>0.1</v>
      </c>
      <c r="Y10" s="50"/>
      <c r="Z10" s="50">
        <v>4.5999999999999999E-2</v>
      </c>
      <c r="AA10" s="188"/>
      <c r="AB10" s="189">
        <v>1.6E-2</v>
      </c>
      <c r="AC10" s="50"/>
      <c r="AD10" s="190">
        <v>0.17100000000000001</v>
      </c>
      <c r="AE10" s="42"/>
    </row>
    <row r="11" spans="2:31" ht="12.95" customHeight="1" x14ac:dyDescent="0.15">
      <c r="B11" s="475"/>
      <c r="C11" s="476"/>
      <c r="D11" s="51" t="s">
        <v>305</v>
      </c>
      <c r="E11" s="52"/>
      <c r="F11" s="53" t="s">
        <v>272</v>
      </c>
      <c r="G11" s="54" t="s">
        <v>93</v>
      </c>
      <c r="H11" s="54">
        <v>50</v>
      </c>
      <c r="I11" s="191" t="s">
        <v>93</v>
      </c>
      <c r="J11" s="55">
        <v>50</v>
      </c>
      <c r="K11" s="54" t="s">
        <v>93</v>
      </c>
      <c r="L11" s="54">
        <v>50</v>
      </c>
      <c r="M11" s="191" t="s">
        <v>93</v>
      </c>
      <c r="N11" s="55">
        <v>50</v>
      </c>
      <c r="O11" s="38" t="s">
        <v>93</v>
      </c>
      <c r="P11" s="54">
        <v>50</v>
      </c>
      <c r="Q11" s="37" t="s">
        <v>93</v>
      </c>
      <c r="R11" s="55">
        <v>50</v>
      </c>
      <c r="S11" s="38" t="s">
        <v>93</v>
      </c>
      <c r="T11" s="54">
        <v>50</v>
      </c>
      <c r="U11" s="37" t="s">
        <v>93</v>
      </c>
      <c r="V11" s="55">
        <v>50</v>
      </c>
      <c r="W11" s="37" t="s">
        <v>93</v>
      </c>
      <c r="X11" s="55">
        <v>50</v>
      </c>
      <c r="Y11" s="38" t="s">
        <v>93</v>
      </c>
      <c r="Z11" s="54">
        <v>50</v>
      </c>
      <c r="AA11" s="37" t="s">
        <v>93</v>
      </c>
      <c r="AB11" s="55">
        <v>50</v>
      </c>
      <c r="AC11" s="38" t="s">
        <v>93</v>
      </c>
      <c r="AD11" s="192">
        <v>50</v>
      </c>
      <c r="AE11" s="42"/>
    </row>
    <row r="12" spans="2:31" ht="12.95" customHeight="1" x14ac:dyDescent="0.15">
      <c r="B12" s="490" t="s">
        <v>94</v>
      </c>
      <c r="C12" s="491"/>
      <c r="D12" s="56" t="s">
        <v>2</v>
      </c>
      <c r="E12" s="57" t="s">
        <v>306</v>
      </c>
      <c r="F12" s="58"/>
      <c r="G12" s="193"/>
      <c r="H12" s="193">
        <v>9.1</v>
      </c>
      <c r="I12" s="194"/>
      <c r="J12" s="182">
        <v>7.9</v>
      </c>
      <c r="K12" s="193"/>
      <c r="L12" s="180">
        <v>7.6</v>
      </c>
      <c r="M12" s="194"/>
      <c r="N12" s="182">
        <v>8.6999999999999993</v>
      </c>
      <c r="O12" s="193"/>
      <c r="P12" s="180">
        <v>9.3000000000000007</v>
      </c>
      <c r="Q12" s="194"/>
      <c r="R12" s="182">
        <v>9.4</v>
      </c>
      <c r="S12" s="193"/>
      <c r="T12" s="180">
        <v>8.1999999999999993</v>
      </c>
      <c r="U12" s="194"/>
      <c r="V12" s="182">
        <v>8.4</v>
      </c>
      <c r="W12" s="194"/>
      <c r="X12" s="182">
        <v>7.9</v>
      </c>
      <c r="Y12" s="193"/>
      <c r="Z12" s="180">
        <v>8</v>
      </c>
      <c r="AA12" s="194"/>
      <c r="AB12" s="182">
        <v>9</v>
      </c>
      <c r="AC12" s="193"/>
      <c r="AD12" s="356">
        <v>7.2</v>
      </c>
    </row>
    <row r="13" spans="2:31" ht="12.95" customHeight="1" x14ac:dyDescent="0.15">
      <c r="B13" s="492"/>
      <c r="C13" s="493"/>
      <c r="D13" s="43" t="s">
        <v>95</v>
      </c>
      <c r="E13" s="59" t="s">
        <v>307</v>
      </c>
      <c r="F13" s="45" t="s">
        <v>159</v>
      </c>
      <c r="G13" s="46"/>
      <c r="H13" s="46">
        <v>9.9</v>
      </c>
      <c r="I13" s="195"/>
      <c r="J13" s="185">
        <v>9.6</v>
      </c>
      <c r="K13" s="196"/>
      <c r="L13" s="46">
        <v>9.3000000000000007</v>
      </c>
      <c r="M13" s="195"/>
      <c r="N13" s="185">
        <v>8.1999999999999993</v>
      </c>
      <c r="O13" s="196"/>
      <c r="P13" s="46">
        <v>8.1999999999999993</v>
      </c>
      <c r="Q13" s="195"/>
      <c r="R13" s="185">
        <v>8.6999999999999993</v>
      </c>
      <c r="S13" s="196"/>
      <c r="T13" s="46">
        <v>9.1</v>
      </c>
      <c r="U13" s="195"/>
      <c r="V13" s="61">
        <v>10</v>
      </c>
      <c r="W13" s="26"/>
      <c r="X13" s="61">
        <v>11</v>
      </c>
      <c r="Y13" s="27"/>
      <c r="Z13" s="60">
        <v>12</v>
      </c>
      <c r="AA13" s="26"/>
      <c r="AB13" s="61">
        <v>11</v>
      </c>
      <c r="AC13" s="27"/>
      <c r="AD13" s="351">
        <v>11</v>
      </c>
    </row>
    <row r="14" spans="2:31" ht="12.95" customHeight="1" x14ac:dyDescent="0.15">
      <c r="B14" s="492"/>
      <c r="C14" s="493"/>
      <c r="D14" s="43" t="s">
        <v>97</v>
      </c>
      <c r="E14" s="59" t="s">
        <v>308</v>
      </c>
      <c r="F14" s="45" t="s">
        <v>159</v>
      </c>
      <c r="G14" s="46"/>
      <c r="H14" s="46">
        <v>1.2</v>
      </c>
      <c r="I14" s="195"/>
      <c r="J14" s="185">
        <v>0.9</v>
      </c>
      <c r="K14" s="196"/>
      <c r="L14" s="46">
        <v>1</v>
      </c>
      <c r="M14" s="195"/>
      <c r="N14" s="185">
        <v>1</v>
      </c>
      <c r="O14" s="196"/>
      <c r="P14" s="46">
        <v>0.9</v>
      </c>
      <c r="Q14" s="195"/>
      <c r="R14" s="185">
        <v>1</v>
      </c>
      <c r="S14" s="196"/>
      <c r="T14" s="46">
        <v>0.9</v>
      </c>
      <c r="U14" s="195"/>
      <c r="V14" s="185">
        <v>0.8</v>
      </c>
      <c r="W14" s="195"/>
      <c r="X14" s="185">
        <v>0.8</v>
      </c>
      <c r="Y14" s="196"/>
      <c r="Z14" s="46">
        <v>1</v>
      </c>
      <c r="AA14" s="195"/>
      <c r="AB14" s="185">
        <v>1.1000000000000001</v>
      </c>
      <c r="AC14" s="196"/>
      <c r="AD14" s="312">
        <v>1.2</v>
      </c>
    </row>
    <row r="15" spans="2:31" ht="12.95" customHeight="1" x14ac:dyDescent="0.15">
      <c r="B15" s="492"/>
      <c r="C15" s="493"/>
      <c r="D15" s="43" t="s">
        <v>98</v>
      </c>
      <c r="E15" s="59" t="s">
        <v>309</v>
      </c>
      <c r="F15" s="45" t="s">
        <v>159</v>
      </c>
      <c r="G15" s="46"/>
      <c r="H15" s="46">
        <v>2.2999999999999998</v>
      </c>
      <c r="I15" s="195"/>
      <c r="J15" s="185">
        <v>1.6</v>
      </c>
      <c r="K15" s="196"/>
      <c r="L15" s="46">
        <v>1.8</v>
      </c>
      <c r="M15" s="195"/>
      <c r="N15" s="185">
        <v>1.7</v>
      </c>
      <c r="O15" s="196"/>
      <c r="P15" s="46">
        <v>1.9</v>
      </c>
      <c r="Q15" s="195"/>
      <c r="R15" s="185">
        <v>2</v>
      </c>
      <c r="S15" s="196"/>
      <c r="T15" s="46">
        <v>1.9</v>
      </c>
      <c r="U15" s="195"/>
      <c r="V15" s="185">
        <v>2</v>
      </c>
      <c r="W15" s="195"/>
      <c r="X15" s="185">
        <v>1.6</v>
      </c>
      <c r="Y15" s="196"/>
      <c r="Z15" s="46">
        <v>2.1</v>
      </c>
      <c r="AA15" s="195"/>
      <c r="AB15" s="185">
        <v>2.7</v>
      </c>
      <c r="AC15" s="196"/>
      <c r="AD15" s="312">
        <v>3.5</v>
      </c>
    </row>
    <row r="16" spans="2:31" ht="12.95" customHeight="1" x14ac:dyDescent="0.15">
      <c r="B16" s="492"/>
      <c r="C16" s="493"/>
      <c r="D16" s="62" t="s">
        <v>3</v>
      </c>
      <c r="E16" s="63" t="s">
        <v>310</v>
      </c>
      <c r="F16" s="64" t="s">
        <v>159</v>
      </c>
      <c r="G16" s="60"/>
      <c r="H16" s="60">
        <v>2</v>
      </c>
      <c r="I16" s="26"/>
      <c r="J16" s="61">
        <v>2</v>
      </c>
      <c r="K16" s="27"/>
      <c r="L16" s="60">
        <v>2</v>
      </c>
      <c r="M16" s="26"/>
      <c r="N16" s="61">
        <v>2</v>
      </c>
      <c r="O16" s="27"/>
      <c r="P16" s="60">
        <v>3</v>
      </c>
      <c r="Q16" s="26"/>
      <c r="R16" s="61">
        <v>2</v>
      </c>
      <c r="S16" s="27" t="s">
        <v>100</v>
      </c>
      <c r="T16" s="60">
        <v>1</v>
      </c>
      <c r="U16" s="26" t="s">
        <v>100</v>
      </c>
      <c r="V16" s="61">
        <v>1</v>
      </c>
      <c r="W16" s="26" t="s">
        <v>100</v>
      </c>
      <c r="X16" s="61">
        <v>1</v>
      </c>
      <c r="Y16" s="27" t="s">
        <v>100</v>
      </c>
      <c r="Z16" s="60">
        <v>1</v>
      </c>
      <c r="AA16" s="26"/>
      <c r="AB16" s="61">
        <v>3</v>
      </c>
      <c r="AC16" s="27"/>
      <c r="AD16" s="351">
        <v>5</v>
      </c>
    </row>
    <row r="17" spans="1:31" s="68" customFormat="1" ht="12.95" customHeight="1" x14ac:dyDescent="0.15">
      <c r="B17" s="492"/>
      <c r="C17" s="493"/>
      <c r="D17" s="65" t="s">
        <v>311</v>
      </c>
      <c r="E17" s="66"/>
      <c r="F17" s="67" t="s">
        <v>274</v>
      </c>
      <c r="G17" s="60"/>
      <c r="H17" s="60">
        <v>64</v>
      </c>
      <c r="I17" s="26"/>
      <c r="J17" s="61">
        <v>28</v>
      </c>
      <c r="K17" s="27"/>
      <c r="L17" s="60">
        <v>150</v>
      </c>
      <c r="M17" s="26"/>
      <c r="N17" s="61">
        <v>84</v>
      </c>
      <c r="O17" s="27"/>
      <c r="P17" s="60">
        <v>90</v>
      </c>
      <c r="Q17" s="26"/>
      <c r="R17" s="61">
        <v>70</v>
      </c>
      <c r="S17" s="27"/>
      <c r="T17" s="60">
        <v>86</v>
      </c>
      <c r="U17" s="26"/>
      <c r="V17" s="61">
        <v>56</v>
      </c>
      <c r="W17" s="26"/>
      <c r="X17" s="61">
        <v>84</v>
      </c>
      <c r="Y17" s="27"/>
      <c r="Z17" s="60">
        <v>26</v>
      </c>
      <c r="AA17" s="26"/>
      <c r="AB17" s="61">
        <v>28</v>
      </c>
      <c r="AC17" s="27"/>
      <c r="AD17" s="351">
        <v>56</v>
      </c>
    </row>
    <row r="18" spans="1:31" s="72" customFormat="1" ht="12.95" customHeight="1" x14ac:dyDescent="0.15">
      <c r="A18" s="28"/>
      <c r="B18" s="492"/>
      <c r="C18" s="493"/>
      <c r="D18" s="69" t="s">
        <v>101</v>
      </c>
      <c r="E18" s="70" t="s">
        <v>312</v>
      </c>
      <c r="F18" s="71" t="s">
        <v>159</v>
      </c>
      <c r="G18" s="197"/>
      <c r="H18" s="197">
        <v>0.98</v>
      </c>
      <c r="I18" s="198"/>
      <c r="J18" s="199">
        <v>0.84</v>
      </c>
      <c r="K18" s="200"/>
      <c r="L18" s="197">
        <v>0.8</v>
      </c>
      <c r="M18" s="198"/>
      <c r="N18" s="199">
        <v>0.66</v>
      </c>
      <c r="O18" s="200"/>
      <c r="P18" s="197">
        <v>0.56000000000000005</v>
      </c>
      <c r="Q18" s="198"/>
      <c r="R18" s="199">
        <v>0.55000000000000004</v>
      </c>
      <c r="S18" s="200"/>
      <c r="T18" s="197">
        <v>0.91</v>
      </c>
      <c r="U18" s="198"/>
      <c r="V18" s="199">
        <v>0.67</v>
      </c>
      <c r="W18" s="198"/>
      <c r="X18" s="199">
        <v>0.77</v>
      </c>
      <c r="Y18" s="200"/>
      <c r="Z18" s="197">
        <v>0.43</v>
      </c>
      <c r="AA18" s="198"/>
      <c r="AB18" s="199">
        <v>1.4</v>
      </c>
      <c r="AC18" s="200"/>
      <c r="AD18" s="313">
        <v>1.1000000000000001</v>
      </c>
      <c r="AE18" s="28"/>
    </row>
    <row r="19" spans="1:31" ht="12.95" customHeight="1" x14ac:dyDescent="0.15">
      <c r="B19" s="492"/>
      <c r="C19" s="493"/>
      <c r="D19" s="47" t="s">
        <v>102</v>
      </c>
      <c r="E19" s="73" t="s">
        <v>313</v>
      </c>
      <c r="F19" s="49" t="s">
        <v>159</v>
      </c>
      <c r="G19" s="50"/>
      <c r="H19" s="50">
        <v>1.7999999999999999E-2</v>
      </c>
      <c r="I19" s="201"/>
      <c r="J19" s="189">
        <v>1.6E-2</v>
      </c>
      <c r="K19" s="187"/>
      <c r="L19" s="50">
        <v>1.9E-2</v>
      </c>
      <c r="M19" s="201"/>
      <c r="N19" s="189">
        <v>1.7999999999999999E-2</v>
      </c>
      <c r="O19" s="187"/>
      <c r="P19" s="50">
        <v>1.4999999999999999E-2</v>
      </c>
      <c r="Q19" s="201"/>
      <c r="R19" s="189">
        <v>1.7000000000000001E-2</v>
      </c>
      <c r="S19" s="187"/>
      <c r="T19" s="50">
        <v>2.8000000000000001E-2</v>
      </c>
      <c r="U19" s="201"/>
      <c r="V19" s="189">
        <v>8.9999999999999993E-3</v>
      </c>
      <c r="W19" s="201"/>
      <c r="X19" s="189">
        <v>8.0000000000000002E-3</v>
      </c>
      <c r="Y19" s="187"/>
      <c r="Z19" s="50">
        <v>7.0000000000000001E-3</v>
      </c>
      <c r="AA19" s="201"/>
      <c r="AB19" s="189">
        <v>1.0999999999999999E-2</v>
      </c>
      <c r="AC19" s="187"/>
      <c r="AD19" s="190">
        <v>2.5000000000000001E-2</v>
      </c>
    </row>
    <row r="20" spans="1:31" ht="12.95" customHeight="1" x14ac:dyDescent="0.15">
      <c r="B20" s="492"/>
      <c r="C20" s="493"/>
      <c r="D20" s="114" t="s">
        <v>314</v>
      </c>
      <c r="E20" s="115"/>
      <c r="F20" s="116" t="s">
        <v>159</v>
      </c>
      <c r="G20" s="50"/>
      <c r="H20" s="50"/>
      <c r="I20" s="201"/>
      <c r="J20" s="189"/>
      <c r="K20" s="187"/>
      <c r="L20" s="50"/>
      <c r="M20" s="201"/>
      <c r="N20" s="189"/>
      <c r="O20" s="187"/>
      <c r="P20" s="50">
        <v>3.0000000000000001E-3</v>
      </c>
      <c r="Q20" s="201"/>
      <c r="R20" s="189"/>
      <c r="S20" s="187"/>
      <c r="T20" s="50"/>
      <c r="U20" s="201"/>
      <c r="V20" s="189"/>
      <c r="W20" s="201"/>
      <c r="X20" s="189"/>
      <c r="Y20" s="187"/>
      <c r="Z20" s="50"/>
      <c r="AA20" s="201"/>
      <c r="AB20" s="189">
        <v>3.0000000000000001E-3</v>
      </c>
      <c r="AC20" s="187"/>
      <c r="AD20" s="190"/>
    </row>
    <row r="21" spans="1:31" ht="12.95" customHeight="1" x14ac:dyDescent="0.15">
      <c r="B21" s="492"/>
      <c r="C21" s="493"/>
      <c r="D21" s="47" t="s">
        <v>219</v>
      </c>
      <c r="E21" s="115"/>
      <c r="F21" s="116" t="s">
        <v>159</v>
      </c>
      <c r="G21" s="202"/>
      <c r="H21" s="202"/>
      <c r="I21" s="203"/>
      <c r="J21" s="204"/>
      <c r="K21" s="205"/>
      <c r="L21" s="202"/>
      <c r="M21" s="203"/>
      <c r="N21" s="204"/>
      <c r="O21" s="205" t="s">
        <v>100</v>
      </c>
      <c r="P21" s="202">
        <v>6.0000000000000002E-5</v>
      </c>
      <c r="Q21" s="203"/>
      <c r="R21" s="204"/>
      <c r="S21" s="205"/>
      <c r="T21" s="202"/>
      <c r="U21" s="203"/>
      <c r="V21" s="204"/>
      <c r="W21" s="203"/>
      <c r="X21" s="204"/>
      <c r="Y21" s="205"/>
      <c r="Z21" s="202"/>
      <c r="AA21" s="203" t="s">
        <v>100</v>
      </c>
      <c r="AB21" s="204">
        <v>6.0000000000000002E-5</v>
      </c>
      <c r="AC21" s="205"/>
      <c r="AD21" s="206"/>
    </row>
    <row r="22" spans="1:31" ht="12.95" customHeight="1" x14ac:dyDescent="0.15">
      <c r="B22" s="494"/>
      <c r="C22" s="495"/>
      <c r="D22" s="74" t="s">
        <v>220</v>
      </c>
      <c r="E22" s="75"/>
      <c r="F22" s="76" t="s">
        <v>159</v>
      </c>
      <c r="G22" s="207"/>
      <c r="H22" s="207"/>
      <c r="I22" s="208"/>
      <c r="J22" s="209"/>
      <c r="K22" s="210"/>
      <c r="L22" s="207"/>
      <c r="M22" s="208"/>
      <c r="N22" s="209"/>
      <c r="O22" s="210" t="s">
        <v>100</v>
      </c>
      <c r="P22" s="207">
        <v>5.9999999999999995E-4</v>
      </c>
      <c r="Q22" s="208"/>
      <c r="R22" s="209"/>
      <c r="S22" s="210"/>
      <c r="T22" s="207"/>
      <c r="U22" s="208"/>
      <c r="V22" s="209"/>
      <c r="W22" s="208"/>
      <c r="X22" s="209"/>
      <c r="Y22" s="210"/>
      <c r="Z22" s="207"/>
      <c r="AA22" s="208" t="s">
        <v>100</v>
      </c>
      <c r="AB22" s="209">
        <v>5.9999999999999995E-4</v>
      </c>
      <c r="AC22" s="210"/>
      <c r="AD22" s="357"/>
    </row>
    <row r="23" spans="1:31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211"/>
      <c r="H23" s="211"/>
      <c r="I23" s="212" t="s">
        <v>100</v>
      </c>
      <c r="J23" s="213">
        <v>2.9999999999999997E-4</v>
      </c>
      <c r="K23" s="214"/>
      <c r="L23" s="215"/>
      <c r="M23" s="216"/>
      <c r="N23" s="217"/>
      <c r="O23" s="214" t="s">
        <v>100</v>
      </c>
      <c r="P23" s="215">
        <v>2.9999999999999997E-4</v>
      </c>
      <c r="Q23" s="212"/>
      <c r="R23" s="218"/>
      <c r="S23" s="214"/>
      <c r="T23" s="215"/>
      <c r="U23" s="212" t="s">
        <v>100</v>
      </c>
      <c r="V23" s="213">
        <v>2.9999999999999997E-4</v>
      </c>
      <c r="W23" s="212"/>
      <c r="X23" s="218"/>
      <c r="Y23" s="214"/>
      <c r="Z23" s="219"/>
      <c r="AA23" s="212" t="s">
        <v>100</v>
      </c>
      <c r="AB23" s="213">
        <v>2.9999999999999997E-4</v>
      </c>
      <c r="AC23" s="214"/>
      <c r="AD23" s="220"/>
      <c r="AE23" s="42"/>
    </row>
    <row r="24" spans="1:31" ht="12.95" customHeight="1" x14ac:dyDescent="0.15">
      <c r="B24" s="467"/>
      <c r="C24" s="468"/>
      <c r="D24" s="31" t="s">
        <v>315</v>
      </c>
      <c r="E24" s="80"/>
      <c r="F24" s="81" t="s">
        <v>159</v>
      </c>
      <c r="G24" s="221"/>
      <c r="H24" s="221"/>
      <c r="I24" s="195" t="s">
        <v>100</v>
      </c>
      <c r="J24" s="185">
        <v>0.1</v>
      </c>
      <c r="K24" s="196"/>
      <c r="L24" s="46"/>
      <c r="M24" s="222"/>
      <c r="N24" s="223"/>
      <c r="O24" s="196" t="s">
        <v>100</v>
      </c>
      <c r="P24" s="46">
        <v>0.1</v>
      </c>
      <c r="Q24" s="195"/>
      <c r="R24" s="224"/>
      <c r="S24" s="196"/>
      <c r="T24" s="225"/>
      <c r="U24" s="195" t="s">
        <v>100</v>
      </c>
      <c r="V24" s="185">
        <v>0.1</v>
      </c>
      <c r="W24" s="195"/>
      <c r="X24" s="224"/>
      <c r="Y24" s="196"/>
      <c r="Z24" s="225"/>
      <c r="AA24" s="195" t="s">
        <v>100</v>
      </c>
      <c r="AB24" s="185">
        <v>0.1</v>
      </c>
      <c r="AC24" s="196"/>
      <c r="AD24" s="226"/>
      <c r="AE24" s="42"/>
    </row>
    <row r="25" spans="1:31" ht="12.95" customHeight="1" x14ac:dyDescent="0.15">
      <c r="B25" s="467"/>
      <c r="C25" s="468"/>
      <c r="D25" s="31" t="s">
        <v>316</v>
      </c>
      <c r="E25" s="80"/>
      <c r="F25" s="81" t="s">
        <v>159</v>
      </c>
      <c r="G25" s="82"/>
      <c r="H25" s="82"/>
      <c r="I25" s="201" t="s">
        <v>100</v>
      </c>
      <c r="J25" s="189">
        <v>5.0000000000000001E-3</v>
      </c>
      <c r="K25" s="187"/>
      <c r="L25" s="50"/>
      <c r="M25" s="227"/>
      <c r="N25" s="228"/>
      <c r="O25" s="187" t="s">
        <v>100</v>
      </c>
      <c r="P25" s="50">
        <v>5.0000000000000001E-3</v>
      </c>
      <c r="Q25" s="201"/>
      <c r="R25" s="229"/>
      <c r="S25" s="187"/>
      <c r="T25" s="230"/>
      <c r="U25" s="201" t="s">
        <v>100</v>
      </c>
      <c r="V25" s="189">
        <v>5.0000000000000001E-3</v>
      </c>
      <c r="W25" s="201"/>
      <c r="X25" s="229"/>
      <c r="Y25" s="187"/>
      <c r="Z25" s="230"/>
      <c r="AA25" s="201" t="s">
        <v>100</v>
      </c>
      <c r="AB25" s="189">
        <v>5.0000000000000001E-3</v>
      </c>
      <c r="AC25" s="187"/>
      <c r="AD25" s="231"/>
      <c r="AE25" s="42"/>
    </row>
    <row r="26" spans="1:31" ht="12.95" customHeight="1" x14ac:dyDescent="0.15">
      <c r="B26" s="467"/>
      <c r="C26" s="468"/>
      <c r="D26" s="31" t="s">
        <v>317</v>
      </c>
      <c r="E26" s="80"/>
      <c r="F26" s="81" t="s">
        <v>159</v>
      </c>
      <c r="G26" s="232"/>
      <c r="H26" s="232"/>
      <c r="I26" s="198" t="s">
        <v>100</v>
      </c>
      <c r="J26" s="199">
        <v>0.01</v>
      </c>
      <c r="K26" s="200"/>
      <c r="L26" s="197"/>
      <c r="M26" s="233"/>
      <c r="N26" s="234"/>
      <c r="O26" s="200" t="s">
        <v>100</v>
      </c>
      <c r="P26" s="197">
        <v>0.01</v>
      </c>
      <c r="Q26" s="198"/>
      <c r="R26" s="235"/>
      <c r="S26" s="200"/>
      <c r="T26" s="236"/>
      <c r="U26" s="198" t="s">
        <v>100</v>
      </c>
      <c r="V26" s="199">
        <v>0.01</v>
      </c>
      <c r="W26" s="198"/>
      <c r="X26" s="235"/>
      <c r="Y26" s="200"/>
      <c r="Z26" s="236"/>
      <c r="AA26" s="198" t="s">
        <v>100</v>
      </c>
      <c r="AB26" s="199">
        <v>0.01</v>
      </c>
      <c r="AC26" s="200"/>
      <c r="AD26" s="237"/>
      <c r="AE26" s="42"/>
    </row>
    <row r="27" spans="1:31" ht="12.95" customHeight="1" x14ac:dyDescent="0.15">
      <c r="B27" s="467"/>
      <c r="C27" s="468"/>
      <c r="D27" s="31" t="s">
        <v>318</v>
      </c>
      <c r="E27" s="80"/>
      <c r="F27" s="81" t="s">
        <v>159</v>
      </c>
      <c r="G27" s="82"/>
      <c r="H27" s="82"/>
      <c r="I27" s="201" t="s">
        <v>100</v>
      </c>
      <c r="J27" s="189">
        <v>5.0000000000000001E-3</v>
      </c>
      <c r="K27" s="187"/>
      <c r="L27" s="50"/>
      <c r="M27" s="227"/>
      <c r="N27" s="228"/>
      <c r="O27" s="187" t="s">
        <v>100</v>
      </c>
      <c r="P27" s="50">
        <v>5.0000000000000001E-3</v>
      </c>
      <c r="Q27" s="201"/>
      <c r="R27" s="229"/>
      <c r="S27" s="187"/>
      <c r="T27" s="230"/>
      <c r="U27" s="201" t="s">
        <v>100</v>
      </c>
      <c r="V27" s="189">
        <v>5.0000000000000001E-3</v>
      </c>
      <c r="W27" s="201"/>
      <c r="X27" s="229"/>
      <c r="Y27" s="187"/>
      <c r="Z27" s="230"/>
      <c r="AA27" s="201" t="s">
        <v>100</v>
      </c>
      <c r="AB27" s="189">
        <v>5.0000000000000001E-3</v>
      </c>
      <c r="AC27" s="187"/>
      <c r="AD27" s="231"/>
      <c r="AE27" s="42"/>
    </row>
    <row r="28" spans="1:31" ht="12.95" customHeight="1" x14ac:dyDescent="0.15">
      <c r="B28" s="467"/>
      <c r="C28" s="468"/>
      <c r="D28" s="31" t="s">
        <v>319</v>
      </c>
      <c r="E28" s="80"/>
      <c r="F28" s="81" t="s">
        <v>159</v>
      </c>
      <c r="G28" s="83"/>
      <c r="H28" s="83"/>
      <c r="I28" s="238" t="s">
        <v>100</v>
      </c>
      <c r="J28" s="239">
        <v>5.0000000000000001E-4</v>
      </c>
      <c r="K28" s="240"/>
      <c r="L28" s="84"/>
      <c r="M28" s="241"/>
      <c r="N28" s="85"/>
      <c r="O28" s="240" t="s">
        <v>100</v>
      </c>
      <c r="P28" s="84">
        <v>5.0000000000000001E-4</v>
      </c>
      <c r="Q28" s="238"/>
      <c r="R28" s="242"/>
      <c r="S28" s="240"/>
      <c r="T28" s="243"/>
      <c r="U28" s="238" t="s">
        <v>100</v>
      </c>
      <c r="V28" s="239">
        <v>5.0000000000000001E-4</v>
      </c>
      <c r="W28" s="238"/>
      <c r="X28" s="242"/>
      <c r="Y28" s="240"/>
      <c r="Z28" s="243"/>
      <c r="AA28" s="238" t="s">
        <v>100</v>
      </c>
      <c r="AB28" s="239">
        <v>5.0000000000000001E-4</v>
      </c>
      <c r="AC28" s="240"/>
      <c r="AD28" s="244"/>
      <c r="AE28" s="42"/>
    </row>
    <row r="29" spans="1:31" ht="12.95" customHeight="1" x14ac:dyDescent="0.15">
      <c r="B29" s="467"/>
      <c r="C29" s="468"/>
      <c r="D29" s="31" t="s">
        <v>320</v>
      </c>
      <c r="E29" s="80"/>
      <c r="F29" s="81" t="s">
        <v>159</v>
      </c>
      <c r="G29" s="83"/>
      <c r="H29" s="83"/>
      <c r="I29" s="238"/>
      <c r="J29" s="239"/>
      <c r="K29" s="240"/>
      <c r="L29" s="84"/>
      <c r="M29" s="241"/>
      <c r="N29" s="85"/>
      <c r="O29" s="240"/>
      <c r="P29" s="84"/>
      <c r="Q29" s="238"/>
      <c r="R29" s="242"/>
      <c r="S29" s="240"/>
      <c r="T29" s="243"/>
      <c r="U29" s="238"/>
      <c r="V29" s="239"/>
      <c r="W29" s="238"/>
      <c r="X29" s="242"/>
      <c r="Y29" s="240"/>
      <c r="Z29" s="243"/>
      <c r="AA29" s="238"/>
      <c r="AB29" s="239"/>
      <c r="AC29" s="240"/>
      <c r="AD29" s="244"/>
      <c r="AE29" s="42"/>
    </row>
    <row r="30" spans="1:31" ht="12.95" customHeight="1" x14ac:dyDescent="0.15">
      <c r="B30" s="467"/>
      <c r="C30" s="468"/>
      <c r="D30" s="31" t="s">
        <v>25</v>
      </c>
      <c r="E30" s="80"/>
      <c r="F30" s="81" t="s">
        <v>159</v>
      </c>
      <c r="G30" s="83"/>
      <c r="H30" s="83"/>
      <c r="I30" s="238"/>
      <c r="J30" s="239"/>
      <c r="K30" s="240"/>
      <c r="L30" s="84"/>
      <c r="M30" s="241"/>
      <c r="N30" s="85"/>
      <c r="O30" s="240" t="s">
        <v>100</v>
      </c>
      <c r="P30" s="84">
        <v>5.0000000000000001E-4</v>
      </c>
      <c r="Q30" s="238"/>
      <c r="R30" s="242"/>
      <c r="S30" s="240"/>
      <c r="T30" s="243"/>
      <c r="U30" s="238"/>
      <c r="V30" s="239"/>
      <c r="W30" s="238"/>
      <c r="X30" s="242"/>
      <c r="Y30" s="240"/>
      <c r="Z30" s="243"/>
      <c r="AA30" s="238"/>
      <c r="AB30" s="239"/>
      <c r="AC30" s="240"/>
      <c r="AD30" s="244"/>
      <c r="AE30" s="42"/>
    </row>
    <row r="31" spans="1:31" ht="12.95" customHeight="1" x14ac:dyDescent="0.15">
      <c r="B31" s="467"/>
      <c r="C31" s="468"/>
      <c r="D31" s="31" t="s">
        <v>106</v>
      </c>
      <c r="E31" s="80"/>
      <c r="F31" s="81" t="s">
        <v>159</v>
      </c>
      <c r="G31" s="82"/>
      <c r="H31" s="82"/>
      <c r="I31" s="201" t="s">
        <v>100</v>
      </c>
      <c r="J31" s="228">
        <v>2E-3</v>
      </c>
      <c r="K31" s="187"/>
      <c r="L31" s="50"/>
      <c r="M31" s="227"/>
      <c r="N31" s="228"/>
      <c r="O31" s="187" t="s">
        <v>100</v>
      </c>
      <c r="P31" s="82">
        <v>2E-3</v>
      </c>
      <c r="Q31" s="201"/>
      <c r="R31" s="229"/>
      <c r="S31" s="187"/>
      <c r="T31" s="230"/>
      <c r="U31" s="201" t="s">
        <v>100</v>
      </c>
      <c r="V31" s="228">
        <v>2E-3</v>
      </c>
      <c r="W31" s="201"/>
      <c r="X31" s="229"/>
      <c r="Y31" s="187"/>
      <c r="Z31" s="230"/>
      <c r="AA31" s="201" t="s">
        <v>100</v>
      </c>
      <c r="AB31" s="228">
        <v>2E-3</v>
      </c>
      <c r="AC31" s="187"/>
      <c r="AD31" s="245"/>
      <c r="AE31" s="42"/>
    </row>
    <row r="32" spans="1:31" ht="12.95" customHeight="1" x14ac:dyDescent="0.15">
      <c r="B32" s="467"/>
      <c r="C32" s="468"/>
      <c r="D32" s="31" t="s">
        <v>321</v>
      </c>
      <c r="E32" s="80"/>
      <c r="F32" s="81" t="s">
        <v>159</v>
      </c>
      <c r="G32" s="83"/>
      <c r="H32" s="83"/>
      <c r="I32" s="238" t="s">
        <v>100</v>
      </c>
      <c r="J32" s="85">
        <v>2.0000000000000001E-4</v>
      </c>
      <c r="K32" s="240"/>
      <c r="L32" s="84"/>
      <c r="M32" s="241"/>
      <c r="N32" s="85"/>
      <c r="O32" s="240" t="s">
        <v>100</v>
      </c>
      <c r="P32" s="83">
        <v>2.0000000000000001E-4</v>
      </c>
      <c r="Q32" s="238"/>
      <c r="R32" s="242"/>
      <c r="S32" s="240"/>
      <c r="T32" s="243"/>
      <c r="U32" s="238" t="s">
        <v>100</v>
      </c>
      <c r="V32" s="85">
        <v>2.0000000000000001E-4</v>
      </c>
      <c r="W32" s="238"/>
      <c r="X32" s="242"/>
      <c r="Y32" s="240"/>
      <c r="Z32" s="243"/>
      <c r="AA32" s="238" t="s">
        <v>100</v>
      </c>
      <c r="AB32" s="85">
        <v>2.0000000000000001E-4</v>
      </c>
      <c r="AC32" s="240"/>
      <c r="AD32" s="246"/>
      <c r="AE32" s="42"/>
    </row>
    <row r="33" spans="1:31" ht="12.95" customHeight="1" x14ac:dyDescent="0.15">
      <c r="B33" s="467"/>
      <c r="C33" s="468"/>
      <c r="D33" s="31" t="s">
        <v>107</v>
      </c>
      <c r="E33" s="80"/>
      <c r="F33" s="81" t="s">
        <v>159</v>
      </c>
      <c r="G33" s="83"/>
      <c r="H33" s="83"/>
      <c r="I33" s="238" t="s">
        <v>100</v>
      </c>
      <c r="J33" s="85">
        <v>4.0000000000000002E-4</v>
      </c>
      <c r="K33" s="240"/>
      <c r="L33" s="84"/>
      <c r="M33" s="241"/>
      <c r="N33" s="85"/>
      <c r="O33" s="240" t="s">
        <v>100</v>
      </c>
      <c r="P33" s="83">
        <v>4.0000000000000002E-4</v>
      </c>
      <c r="Q33" s="238"/>
      <c r="R33" s="242"/>
      <c r="S33" s="240"/>
      <c r="T33" s="243"/>
      <c r="U33" s="238" t="s">
        <v>100</v>
      </c>
      <c r="V33" s="85">
        <v>4.0000000000000002E-4</v>
      </c>
      <c r="W33" s="238"/>
      <c r="X33" s="242"/>
      <c r="Y33" s="240"/>
      <c r="Z33" s="243"/>
      <c r="AA33" s="238" t="s">
        <v>100</v>
      </c>
      <c r="AB33" s="85">
        <v>4.0000000000000002E-4</v>
      </c>
      <c r="AC33" s="240"/>
      <c r="AD33" s="246"/>
      <c r="AE33" s="42"/>
    </row>
    <row r="34" spans="1:31" ht="12.95" customHeight="1" x14ac:dyDescent="0.15">
      <c r="B34" s="467"/>
      <c r="C34" s="468"/>
      <c r="D34" s="31" t="s">
        <v>108</v>
      </c>
      <c r="E34" s="80"/>
      <c r="F34" s="81" t="s">
        <v>159</v>
      </c>
      <c r="G34" s="82"/>
      <c r="H34" s="82"/>
      <c r="I34" s="201" t="s">
        <v>100</v>
      </c>
      <c r="J34" s="228">
        <v>2E-3</v>
      </c>
      <c r="K34" s="187"/>
      <c r="L34" s="50"/>
      <c r="M34" s="227"/>
      <c r="N34" s="228"/>
      <c r="O34" s="187" t="s">
        <v>100</v>
      </c>
      <c r="P34" s="82">
        <v>2E-3</v>
      </c>
      <c r="Q34" s="201"/>
      <c r="R34" s="229"/>
      <c r="S34" s="187"/>
      <c r="T34" s="230"/>
      <c r="U34" s="201" t="s">
        <v>100</v>
      </c>
      <c r="V34" s="228">
        <v>2E-3</v>
      </c>
      <c r="W34" s="201"/>
      <c r="X34" s="229"/>
      <c r="Y34" s="187"/>
      <c r="Z34" s="230"/>
      <c r="AA34" s="201" t="s">
        <v>100</v>
      </c>
      <c r="AB34" s="228">
        <v>2E-3</v>
      </c>
      <c r="AC34" s="187"/>
      <c r="AD34" s="245"/>
      <c r="AE34" s="42"/>
    </row>
    <row r="35" spans="1:31" ht="12.95" customHeight="1" x14ac:dyDescent="0.15">
      <c r="B35" s="467"/>
      <c r="C35" s="468"/>
      <c r="D35" s="31" t="s">
        <v>109</v>
      </c>
      <c r="E35" s="80"/>
      <c r="F35" s="81" t="s">
        <v>159</v>
      </c>
      <c r="G35" s="82"/>
      <c r="H35" s="82"/>
      <c r="I35" s="201" t="s">
        <v>100</v>
      </c>
      <c r="J35" s="228">
        <v>2E-3</v>
      </c>
      <c r="K35" s="187"/>
      <c r="L35" s="50"/>
      <c r="M35" s="227"/>
      <c r="N35" s="228"/>
      <c r="O35" s="187" t="s">
        <v>100</v>
      </c>
      <c r="P35" s="82">
        <v>2E-3</v>
      </c>
      <c r="Q35" s="201"/>
      <c r="R35" s="229"/>
      <c r="S35" s="187"/>
      <c r="T35" s="230"/>
      <c r="U35" s="201" t="s">
        <v>100</v>
      </c>
      <c r="V35" s="228">
        <v>2E-3</v>
      </c>
      <c r="W35" s="201"/>
      <c r="X35" s="229"/>
      <c r="Y35" s="187"/>
      <c r="Z35" s="230"/>
      <c r="AA35" s="201" t="s">
        <v>100</v>
      </c>
      <c r="AB35" s="228">
        <v>2E-3</v>
      </c>
      <c r="AC35" s="187"/>
      <c r="AD35" s="245"/>
      <c r="AE35" s="42"/>
    </row>
    <row r="36" spans="1:31" ht="12.95" customHeight="1" x14ac:dyDescent="0.15">
      <c r="B36" s="467"/>
      <c r="C36" s="468"/>
      <c r="D36" s="31" t="s">
        <v>110</v>
      </c>
      <c r="E36" s="80"/>
      <c r="F36" s="81" t="s">
        <v>159</v>
      </c>
      <c r="G36" s="221"/>
      <c r="H36" s="221"/>
      <c r="I36" s="195" t="s">
        <v>100</v>
      </c>
      <c r="J36" s="223">
        <v>0.1</v>
      </c>
      <c r="K36" s="196"/>
      <c r="L36" s="46"/>
      <c r="M36" s="222"/>
      <c r="N36" s="223"/>
      <c r="O36" s="196" t="s">
        <v>100</v>
      </c>
      <c r="P36" s="221">
        <v>0.1</v>
      </c>
      <c r="Q36" s="195"/>
      <c r="R36" s="224"/>
      <c r="S36" s="196"/>
      <c r="T36" s="225"/>
      <c r="U36" s="195" t="s">
        <v>100</v>
      </c>
      <c r="V36" s="223">
        <v>0.1</v>
      </c>
      <c r="W36" s="195"/>
      <c r="X36" s="224"/>
      <c r="Y36" s="196"/>
      <c r="Z36" s="225"/>
      <c r="AA36" s="195" t="s">
        <v>100</v>
      </c>
      <c r="AB36" s="223">
        <v>0.1</v>
      </c>
      <c r="AC36" s="196"/>
      <c r="AD36" s="247"/>
      <c r="AE36" s="42"/>
    </row>
    <row r="37" spans="1:31" ht="12.95" customHeight="1" x14ac:dyDescent="0.15">
      <c r="B37" s="467"/>
      <c r="C37" s="468"/>
      <c r="D37" s="31" t="s">
        <v>111</v>
      </c>
      <c r="E37" s="80"/>
      <c r="F37" s="81" t="s">
        <v>159</v>
      </c>
      <c r="G37" s="83"/>
      <c r="H37" s="83"/>
      <c r="I37" s="238" t="s">
        <v>100</v>
      </c>
      <c r="J37" s="85">
        <v>5.9999999999999995E-4</v>
      </c>
      <c r="K37" s="240"/>
      <c r="L37" s="84"/>
      <c r="M37" s="241"/>
      <c r="N37" s="85"/>
      <c r="O37" s="240" t="s">
        <v>100</v>
      </c>
      <c r="P37" s="83">
        <v>5.9999999999999995E-4</v>
      </c>
      <c r="Q37" s="238"/>
      <c r="R37" s="242"/>
      <c r="S37" s="240"/>
      <c r="T37" s="243"/>
      <c r="U37" s="238" t="s">
        <v>100</v>
      </c>
      <c r="V37" s="85">
        <v>5.9999999999999995E-4</v>
      </c>
      <c r="W37" s="238"/>
      <c r="X37" s="242"/>
      <c r="Y37" s="240"/>
      <c r="Z37" s="243"/>
      <c r="AA37" s="238" t="s">
        <v>100</v>
      </c>
      <c r="AB37" s="85">
        <v>5.9999999999999995E-4</v>
      </c>
      <c r="AC37" s="240"/>
      <c r="AD37" s="246"/>
      <c r="AE37" s="42"/>
    </row>
    <row r="38" spans="1:31" ht="12.95" customHeight="1" x14ac:dyDescent="0.15">
      <c r="B38" s="467"/>
      <c r="C38" s="468"/>
      <c r="D38" s="31" t="s">
        <v>112</v>
      </c>
      <c r="E38" s="80"/>
      <c r="F38" s="81" t="s">
        <v>159</v>
      </c>
      <c r="G38" s="82"/>
      <c r="H38" s="82"/>
      <c r="I38" s="201" t="s">
        <v>100</v>
      </c>
      <c r="J38" s="228">
        <v>1E-3</v>
      </c>
      <c r="K38" s="187"/>
      <c r="L38" s="50"/>
      <c r="M38" s="227"/>
      <c r="N38" s="228"/>
      <c r="O38" s="187" t="s">
        <v>100</v>
      </c>
      <c r="P38" s="82">
        <v>1E-3</v>
      </c>
      <c r="Q38" s="201"/>
      <c r="R38" s="229"/>
      <c r="S38" s="187"/>
      <c r="T38" s="230"/>
      <c r="U38" s="201" t="s">
        <v>100</v>
      </c>
      <c r="V38" s="228">
        <v>1E-3</v>
      </c>
      <c r="W38" s="201"/>
      <c r="X38" s="229"/>
      <c r="Y38" s="187"/>
      <c r="Z38" s="230"/>
      <c r="AA38" s="201" t="s">
        <v>100</v>
      </c>
      <c r="AB38" s="228">
        <v>1E-3</v>
      </c>
      <c r="AC38" s="187"/>
      <c r="AD38" s="245"/>
      <c r="AE38" s="42"/>
    </row>
    <row r="39" spans="1:31" ht="12.95" customHeight="1" x14ac:dyDescent="0.15">
      <c r="B39" s="467"/>
      <c r="C39" s="468"/>
      <c r="D39" s="31" t="s">
        <v>113</v>
      </c>
      <c r="E39" s="80"/>
      <c r="F39" s="81" t="s">
        <v>159</v>
      </c>
      <c r="G39" s="82"/>
      <c r="H39" s="82"/>
      <c r="I39" s="201" t="s">
        <v>100</v>
      </c>
      <c r="J39" s="228">
        <v>1E-3</v>
      </c>
      <c r="K39" s="187"/>
      <c r="L39" s="50"/>
      <c r="M39" s="227"/>
      <c r="N39" s="228"/>
      <c r="O39" s="187" t="s">
        <v>100</v>
      </c>
      <c r="P39" s="82">
        <v>1E-3</v>
      </c>
      <c r="Q39" s="201"/>
      <c r="R39" s="229"/>
      <c r="S39" s="187"/>
      <c r="T39" s="230"/>
      <c r="U39" s="201" t="s">
        <v>100</v>
      </c>
      <c r="V39" s="228">
        <v>1E-3</v>
      </c>
      <c r="W39" s="201"/>
      <c r="X39" s="229"/>
      <c r="Y39" s="187"/>
      <c r="Z39" s="230"/>
      <c r="AA39" s="201" t="s">
        <v>100</v>
      </c>
      <c r="AB39" s="228">
        <v>1E-3</v>
      </c>
      <c r="AC39" s="187"/>
      <c r="AD39" s="245"/>
      <c r="AE39" s="42"/>
    </row>
    <row r="40" spans="1:31" ht="12.95" customHeight="1" x14ac:dyDescent="0.15">
      <c r="B40" s="467"/>
      <c r="C40" s="468"/>
      <c r="D40" s="31" t="s">
        <v>114</v>
      </c>
      <c r="E40" s="80"/>
      <c r="F40" s="81" t="s">
        <v>159</v>
      </c>
      <c r="G40" s="83"/>
      <c r="H40" s="83"/>
      <c r="I40" s="238" t="s">
        <v>100</v>
      </c>
      <c r="J40" s="85">
        <v>2.0000000000000001E-4</v>
      </c>
      <c r="K40" s="240"/>
      <c r="L40" s="84"/>
      <c r="M40" s="241"/>
      <c r="N40" s="85"/>
      <c r="O40" s="240" t="s">
        <v>100</v>
      </c>
      <c r="P40" s="83">
        <v>2.0000000000000001E-4</v>
      </c>
      <c r="Q40" s="238"/>
      <c r="R40" s="242"/>
      <c r="S40" s="240"/>
      <c r="T40" s="243"/>
      <c r="U40" s="238" t="s">
        <v>100</v>
      </c>
      <c r="V40" s="85">
        <v>2.0000000000000001E-4</v>
      </c>
      <c r="W40" s="238"/>
      <c r="X40" s="242"/>
      <c r="Y40" s="240"/>
      <c r="Z40" s="243"/>
      <c r="AA40" s="238" t="s">
        <v>100</v>
      </c>
      <c r="AB40" s="85">
        <v>2.0000000000000001E-4</v>
      </c>
      <c r="AC40" s="240"/>
      <c r="AD40" s="246"/>
      <c r="AE40" s="42"/>
    </row>
    <row r="41" spans="1:31" ht="12.95" customHeight="1" x14ac:dyDescent="0.15">
      <c r="B41" s="467"/>
      <c r="C41" s="468"/>
      <c r="D41" s="31" t="s">
        <v>322</v>
      </c>
      <c r="E41" s="80"/>
      <c r="F41" s="81" t="s">
        <v>159</v>
      </c>
      <c r="G41" s="83"/>
      <c r="H41" s="83"/>
      <c r="I41" s="238"/>
      <c r="J41" s="239"/>
      <c r="K41" s="240"/>
      <c r="L41" s="84"/>
      <c r="M41" s="241"/>
      <c r="N41" s="85"/>
      <c r="O41" s="240" t="s">
        <v>100</v>
      </c>
      <c r="P41" s="84">
        <v>5.9999999999999995E-4</v>
      </c>
      <c r="Q41" s="238"/>
      <c r="R41" s="242"/>
      <c r="S41" s="240"/>
      <c r="T41" s="243"/>
      <c r="U41" s="238" t="s">
        <v>100</v>
      </c>
      <c r="V41" s="239">
        <v>5.9999999999999995E-4</v>
      </c>
      <c r="W41" s="238"/>
      <c r="X41" s="242"/>
      <c r="Y41" s="240"/>
      <c r="Z41" s="243"/>
      <c r="AA41" s="238" t="s">
        <v>100</v>
      </c>
      <c r="AB41" s="239">
        <v>5.9999999999999995E-4</v>
      </c>
      <c r="AC41" s="240"/>
      <c r="AD41" s="246"/>
      <c r="AE41" s="42"/>
    </row>
    <row r="42" spans="1:31" ht="12.95" customHeight="1" x14ac:dyDescent="0.15">
      <c r="B42" s="467"/>
      <c r="C42" s="468"/>
      <c r="D42" s="31" t="s">
        <v>115</v>
      </c>
      <c r="E42" s="80"/>
      <c r="F42" s="81" t="s">
        <v>159</v>
      </c>
      <c r="G42" s="83"/>
      <c r="H42" s="83"/>
      <c r="I42" s="238"/>
      <c r="J42" s="239"/>
      <c r="K42" s="240"/>
      <c r="L42" s="84"/>
      <c r="M42" s="241"/>
      <c r="N42" s="85"/>
      <c r="O42" s="240" t="s">
        <v>100</v>
      </c>
      <c r="P42" s="84">
        <v>2.9999999999999997E-4</v>
      </c>
      <c r="Q42" s="238"/>
      <c r="R42" s="242"/>
      <c r="S42" s="240"/>
      <c r="T42" s="243"/>
      <c r="U42" s="238" t="s">
        <v>100</v>
      </c>
      <c r="V42" s="239">
        <v>2.9999999999999997E-4</v>
      </c>
      <c r="W42" s="238"/>
      <c r="X42" s="242"/>
      <c r="Y42" s="240"/>
      <c r="Z42" s="243"/>
      <c r="AA42" s="238" t="s">
        <v>100</v>
      </c>
      <c r="AB42" s="239">
        <v>2.9999999999999997E-4</v>
      </c>
      <c r="AC42" s="240"/>
      <c r="AD42" s="246"/>
      <c r="AE42" s="42"/>
    </row>
    <row r="43" spans="1:31" ht="12.95" customHeight="1" x14ac:dyDescent="0.15">
      <c r="B43" s="467"/>
      <c r="C43" s="468"/>
      <c r="D43" s="31" t="s">
        <v>116</v>
      </c>
      <c r="E43" s="80"/>
      <c r="F43" s="81" t="s">
        <v>159</v>
      </c>
      <c r="G43" s="82"/>
      <c r="H43" s="82"/>
      <c r="I43" s="201"/>
      <c r="J43" s="189"/>
      <c r="K43" s="187"/>
      <c r="L43" s="50"/>
      <c r="M43" s="227"/>
      <c r="N43" s="228"/>
      <c r="O43" s="187" t="s">
        <v>100</v>
      </c>
      <c r="P43" s="50">
        <v>2E-3</v>
      </c>
      <c r="Q43" s="201"/>
      <c r="R43" s="229"/>
      <c r="S43" s="187"/>
      <c r="T43" s="230"/>
      <c r="U43" s="201" t="s">
        <v>100</v>
      </c>
      <c r="V43" s="189">
        <v>2E-3</v>
      </c>
      <c r="W43" s="201"/>
      <c r="X43" s="229"/>
      <c r="Y43" s="187"/>
      <c r="Z43" s="230"/>
      <c r="AA43" s="201" t="s">
        <v>100</v>
      </c>
      <c r="AB43" s="189">
        <v>2E-3</v>
      </c>
      <c r="AC43" s="187"/>
      <c r="AD43" s="245"/>
      <c r="AE43" s="92"/>
    </row>
    <row r="44" spans="1:31" ht="12.95" customHeight="1" x14ac:dyDescent="0.15">
      <c r="B44" s="467"/>
      <c r="C44" s="468"/>
      <c r="D44" s="31" t="s">
        <v>117</v>
      </c>
      <c r="E44" s="80"/>
      <c r="F44" s="81" t="s">
        <v>159</v>
      </c>
      <c r="G44" s="82"/>
      <c r="H44" s="82"/>
      <c r="I44" s="201" t="s">
        <v>100</v>
      </c>
      <c r="J44" s="228">
        <v>1E-3</v>
      </c>
      <c r="K44" s="187"/>
      <c r="L44" s="50"/>
      <c r="M44" s="227"/>
      <c r="N44" s="228"/>
      <c r="O44" s="187" t="s">
        <v>100</v>
      </c>
      <c r="P44" s="82">
        <v>1E-3</v>
      </c>
      <c r="Q44" s="201"/>
      <c r="R44" s="229"/>
      <c r="S44" s="187"/>
      <c r="T44" s="230"/>
      <c r="U44" s="201" t="s">
        <v>100</v>
      </c>
      <c r="V44" s="228">
        <v>1E-3</v>
      </c>
      <c r="W44" s="201"/>
      <c r="X44" s="229"/>
      <c r="Y44" s="187"/>
      <c r="Z44" s="230"/>
      <c r="AA44" s="201" t="s">
        <v>100</v>
      </c>
      <c r="AB44" s="228">
        <v>1E-3</v>
      </c>
      <c r="AC44" s="187"/>
      <c r="AD44" s="245"/>
      <c r="AE44" s="42"/>
    </row>
    <row r="45" spans="1:31" ht="12.95" customHeight="1" x14ac:dyDescent="0.15">
      <c r="B45" s="467"/>
      <c r="C45" s="468"/>
      <c r="D45" s="31" t="s">
        <v>118</v>
      </c>
      <c r="E45" s="80"/>
      <c r="F45" s="81" t="s">
        <v>159</v>
      </c>
      <c r="G45" s="82"/>
      <c r="H45" s="82"/>
      <c r="I45" s="201" t="s">
        <v>100</v>
      </c>
      <c r="J45" s="228">
        <v>2E-3</v>
      </c>
      <c r="K45" s="187"/>
      <c r="L45" s="50"/>
      <c r="M45" s="227"/>
      <c r="N45" s="228"/>
      <c r="O45" s="187" t="s">
        <v>100</v>
      </c>
      <c r="P45" s="50">
        <v>2E-3</v>
      </c>
      <c r="Q45" s="201"/>
      <c r="R45" s="229"/>
      <c r="S45" s="187"/>
      <c r="T45" s="230"/>
      <c r="U45" s="201" t="s">
        <v>100</v>
      </c>
      <c r="V45" s="189">
        <v>2E-3</v>
      </c>
      <c r="W45" s="201"/>
      <c r="X45" s="229"/>
      <c r="Y45" s="187"/>
      <c r="Z45" s="230"/>
      <c r="AA45" s="201" t="s">
        <v>100</v>
      </c>
      <c r="AB45" s="189">
        <v>2E-3</v>
      </c>
      <c r="AC45" s="187"/>
      <c r="AD45" s="231"/>
      <c r="AE45" s="42"/>
    </row>
    <row r="46" spans="1:31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232"/>
      <c r="H46" s="232">
        <v>0.8</v>
      </c>
      <c r="I46" s="198"/>
      <c r="J46" s="234">
        <v>0.69</v>
      </c>
      <c r="K46" s="200"/>
      <c r="L46" s="232">
        <v>0.63</v>
      </c>
      <c r="M46" s="233"/>
      <c r="N46" s="234">
        <v>0.45</v>
      </c>
      <c r="O46" s="232"/>
      <c r="P46" s="232">
        <v>0.39</v>
      </c>
      <c r="Q46" s="248"/>
      <c r="R46" s="249">
        <v>0.3</v>
      </c>
      <c r="S46" s="200"/>
      <c r="T46" s="236">
        <v>0.56000000000000005</v>
      </c>
      <c r="U46" s="248"/>
      <c r="V46" s="249">
        <v>0.54</v>
      </c>
      <c r="W46" s="198"/>
      <c r="X46" s="235">
        <v>0.39</v>
      </c>
      <c r="Y46" s="200"/>
      <c r="Z46" s="236">
        <v>0.26</v>
      </c>
      <c r="AA46" s="198"/>
      <c r="AB46" s="199">
        <v>1</v>
      </c>
      <c r="AC46" s="200"/>
      <c r="AD46" s="250">
        <v>0.8</v>
      </c>
      <c r="AE46" s="42"/>
    </row>
    <row r="47" spans="1:31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82"/>
      <c r="H47" s="82">
        <v>2E-3</v>
      </c>
      <c r="I47" s="201"/>
      <c r="J47" s="228">
        <v>1E-3</v>
      </c>
      <c r="K47" s="187"/>
      <c r="L47" s="82">
        <v>1E-3</v>
      </c>
      <c r="M47" s="227"/>
      <c r="N47" s="228">
        <v>1E-3</v>
      </c>
      <c r="O47" s="82"/>
      <c r="P47" s="82">
        <v>2E-3</v>
      </c>
      <c r="Q47" s="251"/>
      <c r="R47" s="252">
        <v>2E-3</v>
      </c>
      <c r="S47" s="187"/>
      <c r="T47" s="230">
        <v>1E-3</v>
      </c>
      <c r="U47" s="251"/>
      <c r="V47" s="252">
        <v>1E-3</v>
      </c>
      <c r="W47" s="201"/>
      <c r="X47" s="229">
        <v>1E-3</v>
      </c>
      <c r="Y47" s="187"/>
      <c r="Z47" s="230">
        <v>2E-3</v>
      </c>
      <c r="AA47" s="201"/>
      <c r="AB47" s="189">
        <v>0.01</v>
      </c>
      <c r="AC47" s="187"/>
      <c r="AD47" s="245">
        <v>1.2999999999999999E-2</v>
      </c>
      <c r="AE47" s="42"/>
    </row>
    <row r="48" spans="1:31" s="72" customFormat="1" ht="12.95" customHeight="1" x14ac:dyDescent="0.15">
      <c r="A48" s="28"/>
      <c r="B48" s="467"/>
      <c r="C48" s="468"/>
      <c r="D48" s="31" t="s">
        <v>122</v>
      </c>
      <c r="E48" s="80"/>
      <c r="F48" s="81" t="s">
        <v>159</v>
      </c>
      <c r="G48" s="232"/>
      <c r="H48" s="232">
        <v>0.8</v>
      </c>
      <c r="I48" s="198"/>
      <c r="J48" s="234">
        <v>0.69</v>
      </c>
      <c r="K48" s="200"/>
      <c r="L48" s="232">
        <v>0.63</v>
      </c>
      <c r="M48" s="233"/>
      <c r="N48" s="234">
        <v>0.45</v>
      </c>
      <c r="O48" s="232"/>
      <c r="P48" s="232">
        <v>0.39</v>
      </c>
      <c r="Q48" s="248"/>
      <c r="R48" s="249">
        <v>0.3</v>
      </c>
      <c r="S48" s="200"/>
      <c r="T48" s="236">
        <v>0.56000000000000005</v>
      </c>
      <c r="U48" s="248"/>
      <c r="V48" s="249">
        <v>0.54</v>
      </c>
      <c r="W48" s="198"/>
      <c r="X48" s="235">
        <v>0.39</v>
      </c>
      <c r="Y48" s="200"/>
      <c r="Z48" s="236">
        <v>0.26</v>
      </c>
      <c r="AA48" s="198"/>
      <c r="AB48" s="199">
        <v>1</v>
      </c>
      <c r="AC48" s="200"/>
      <c r="AD48" s="237">
        <v>0.81</v>
      </c>
      <c r="AE48" s="42"/>
    </row>
    <row r="49" spans="2:31" ht="12.95" customHeight="1" x14ac:dyDescent="0.15">
      <c r="B49" s="467"/>
      <c r="C49" s="468"/>
      <c r="D49" s="31" t="s">
        <v>325</v>
      </c>
      <c r="E49" s="80"/>
      <c r="F49" s="81" t="s">
        <v>159</v>
      </c>
      <c r="G49" s="232"/>
      <c r="H49" s="232"/>
      <c r="I49" s="198" t="s">
        <v>100</v>
      </c>
      <c r="J49" s="234">
        <v>0.08</v>
      </c>
      <c r="K49" s="200"/>
      <c r="L49" s="197"/>
      <c r="M49" s="233"/>
      <c r="N49" s="234"/>
      <c r="O49" s="200"/>
      <c r="P49" s="232">
        <v>0.08</v>
      </c>
      <c r="Q49" s="198"/>
      <c r="R49" s="235"/>
      <c r="S49" s="200"/>
      <c r="T49" s="236"/>
      <c r="U49" s="198" t="s">
        <v>100</v>
      </c>
      <c r="V49" s="234">
        <v>0.08</v>
      </c>
      <c r="W49" s="198"/>
      <c r="X49" s="235"/>
      <c r="Y49" s="200"/>
      <c r="Z49" s="236"/>
      <c r="AA49" s="198" t="s">
        <v>100</v>
      </c>
      <c r="AB49" s="234">
        <v>0.08</v>
      </c>
      <c r="AC49" s="200"/>
      <c r="AD49" s="237"/>
      <c r="AE49" s="42"/>
    </row>
    <row r="50" spans="2:31" ht="12.95" customHeight="1" x14ac:dyDescent="0.15">
      <c r="B50" s="467"/>
      <c r="C50" s="468"/>
      <c r="D50" s="31" t="s">
        <v>326</v>
      </c>
      <c r="E50" s="80"/>
      <c r="F50" s="81" t="s">
        <v>159</v>
      </c>
      <c r="G50" s="221"/>
      <c r="H50" s="221"/>
      <c r="I50" s="195" t="s">
        <v>100</v>
      </c>
      <c r="J50" s="223">
        <v>0.1</v>
      </c>
      <c r="K50" s="196"/>
      <c r="L50" s="46"/>
      <c r="M50" s="222"/>
      <c r="N50" s="223"/>
      <c r="O50" s="196" t="s">
        <v>100</v>
      </c>
      <c r="P50" s="46">
        <v>0.1</v>
      </c>
      <c r="Q50" s="195"/>
      <c r="R50" s="224"/>
      <c r="S50" s="196"/>
      <c r="T50" s="225"/>
      <c r="U50" s="195" t="s">
        <v>100</v>
      </c>
      <c r="V50" s="185">
        <v>0.1</v>
      </c>
      <c r="W50" s="195"/>
      <c r="X50" s="224"/>
      <c r="Y50" s="196"/>
      <c r="Z50" s="225"/>
      <c r="AA50" s="195" t="s">
        <v>100</v>
      </c>
      <c r="AB50" s="185">
        <v>0.1</v>
      </c>
      <c r="AC50" s="196"/>
      <c r="AD50" s="226"/>
      <c r="AE50" s="42"/>
    </row>
    <row r="51" spans="2:31" ht="12.95" customHeight="1" x14ac:dyDescent="0.15">
      <c r="B51" s="469"/>
      <c r="C51" s="470"/>
      <c r="D51" s="34" t="s">
        <v>123</v>
      </c>
      <c r="E51" s="93"/>
      <c r="F51" s="94" t="s">
        <v>159</v>
      </c>
      <c r="G51" s="253"/>
      <c r="H51" s="253"/>
      <c r="I51" s="254" t="s">
        <v>100</v>
      </c>
      <c r="J51" s="255">
        <v>5.0000000000000001E-3</v>
      </c>
      <c r="K51" s="256"/>
      <c r="L51" s="77"/>
      <c r="M51" s="257"/>
      <c r="N51" s="255"/>
      <c r="O51" s="256" t="s">
        <v>100</v>
      </c>
      <c r="P51" s="253">
        <v>5.0000000000000001E-3</v>
      </c>
      <c r="Q51" s="254"/>
      <c r="R51" s="258"/>
      <c r="S51" s="256"/>
      <c r="T51" s="259"/>
      <c r="U51" s="254" t="s">
        <v>100</v>
      </c>
      <c r="V51" s="255">
        <v>5.0000000000000001E-3</v>
      </c>
      <c r="W51" s="254"/>
      <c r="X51" s="258"/>
      <c r="Y51" s="256"/>
      <c r="Z51" s="259"/>
      <c r="AA51" s="254" t="s">
        <v>100</v>
      </c>
      <c r="AB51" s="255">
        <v>5.0000000000000001E-3</v>
      </c>
      <c r="AC51" s="256"/>
      <c r="AD51" s="260"/>
      <c r="AE51" s="42"/>
    </row>
    <row r="52" spans="2:31" ht="12.95" customHeight="1" x14ac:dyDescent="0.15">
      <c r="B52" s="479" t="s">
        <v>124</v>
      </c>
      <c r="C52" s="485" t="s">
        <v>125</v>
      </c>
      <c r="D52" s="56" t="s">
        <v>240</v>
      </c>
      <c r="E52" s="57"/>
      <c r="F52" s="96" t="s">
        <v>159</v>
      </c>
      <c r="G52" s="261"/>
      <c r="H52" s="261"/>
      <c r="I52" s="262"/>
      <c r="J52" s="99"/>
      <c r="K52" s="263"/>
      <c r="L52" s="79"/>
      <c r="M52" s="264"/>
      <c r="N52" s="99"/>
      <c r="O52" s="263"/>
      <c r="P52" s="79"/>
      <c r="Q52" s="265"/>
      <c r="R52" s="266"/>
      <c r="S52" s="263"/>
      <c r="T52" s="267"/>
      <c r="U52" s="265"/>
      <c r="V52" s="268"/>
      <c r="W52" s="265"/>
      <c r="X52" s="266"/>
      <c r="Y52" s="263"/>
      <c r="Z52" s="267"/>
      <c r="AA52" s="265"/>
      <c r="AB52" s="99"/>
      <c r="AC52" s="263"/>
      <c r="AD52" s="269"/>
      <c r="AE52" s="42"/>
    </row>
    <row r="53" spans="2:31" ht="12.95" customHeight="1" x14ac:dyDescent="0.15">
      <c r="B53" s="480"/>
      <c r="C53" s="486"/>
      <c r="D53" s="121" t="s">
        <v>244</v>
      </c>
      <c r="E53" s="122"/>
      <c r="F53" s="123" t="s">
        <v>159</v>
      </c>
      <c r="G53" s="270"/>
      <c r="H53" s="270"/>
      <c r="I53" s="271"/>
      <c r="J53" s="128"/>
      <c r="K53" s="272"/>
      <c r="L53" s="129"/>
      <c r="M53" s="273"/>
      <c r="N53" s="128"/>
      <c r="O53" s="272"/>
      <c r="P53" s="129"/>
      <c r="Q53" s="274"/>
      <c r="R53" s="275"/>
      <c r="S53" s="272"/>
      <c r="T53" s="276"/>
      <c r="U53" s="274"/>
      <c r="V53" s="277"/>
      <c r="W53" s="274"/>
      <c r="X53" s="275"/>
      <c r="Y53" s="272"/>
      <c r="Z53" s="276"/>
      <c r="AA53" s="274"/>
      <c r="AB53" s="128"/>
      <c r="AC53" s="272"/>
      <c r="AD53" s="278"/>
      <c r="AE53" s="42"/>
    </row>
    <row r="54" spans="2:31" ht="12.95" customHeight="1" x14ac:dyDescent="0.15">
      <c r="B54" s="480"/>
      <c r="C54" s="486"/>
      <c r="D54" s="121" t="s">
        <v>241</v>
      </c>
      <c r="E54" s="122"/>
      <c r="F54" s="123" t="s">
        <v>159</v>
      </c>
      <c r="G54" s="124"/>
      <c r="H54" s="124"/>
      <c r="I54" s="125"/>
      <c r="J54" s="126"/>
      <c r="K54" s="279"/>
      <c r="L54" s="127"/>
      <c r="M54" s="280"/>
      <c r="N54" s="126"/>
      <c r="O54" s="279"/>
      <c r="P54" s="127"/>
      <c r="Q54" s="281"/>
      <c r="R54" s="282"/>
      <c r="S54" s="279"/>
      <c r="T54" s="283"/>
      <c r="U54" s="281"/>
      <c r="V54" s="284"/>
      <c r="W54" s="281"/>
      <c r="X54" s="282"/>
      <c r="Y54" s="279"/>
      <c r="Z54" s="283"/>
      <c r="AA54" s="281"/>
      <c r="AB54" s="126"/>
      <c r="AC54" s="279"/>
      <c r="AD54" s="285"/>
      <c r="AE54" s="42"/>
    </row>
    <row r="55" spans="2:31" ht="12.95" customHeight="1" x14ac:dyDescent="0.15">
      <c r="B55" s="480"/>
      <c r="C55" s="486"/>
      <c r="D55" s="121" t="s">
        <v>223</v>
      </c>
      <c r="E55" s="122"/>
      <c r="F55" s="123" t="s">
        <v>159</v>
      </c>
      <c r="G55" s="286"/>
      <c r="H55" s="286"/>
      <c r="I55" s="287"/>
      <c r="J55" s="288"/>
      <c r="K55" s="289"/>
      <c r="L55" s="130"/>
      <c r="M55" s="290"/>
      <c r="N55" s="288"/>
      <c r="O55" s="289"/>
      <c r="P55" s="130"/>
      <c r="Q55" s="291"/>
      <c r="R55" s="292"/>
      <c r="S55" s="289"/>
      <c r="T55" s="293"/>
      <c r="U55" s="291"/>
      <c r="V55" s="294"/>
      <c r="W55" s="291"/>
      <c r="X55" s="292"/>
      <c r="Y55" s="289"/>
      <c r="Z55" s="293"/>
      <c r="AA55" s="291"/>
      <c r="AB55" s="288"/>
      <c r="AC55" s="289"/>
      <c r="AD55" s="295"/>
      <c r="AE55" s="42"/>
    </row>
    <row r="56" spans="2:31" ht="12.95" customHeight="1" x14ac:dyDescent="0.15">
      <c r="B56" s="480"/>
      <c r="C56" s="486"/>
      <c r="D56" s="121" t="s">
        <v>224</v>
      </c>
      <c r="E56" s="122"/>
      <c r="F56" s="123" t="s">
        <v>159</v>
      </c>
      <c r="G56" s="286"/>
      <c r="H56" s="286"/>
      <c r="I56" s="287"/>
      <c r="J56" s="288"/>
      <c r="K56" s="289"/>
      <c r="L56" s="130"/>
      <c r="M56" s="290"/>
      <c r="N56" s="288"/>
      <c r="O56" s="289"/>
      <c r="P56" s="130"/>
      <c r="Q56" s="291"/>
      <c r="R56" s="292"/>
      <c r="S56" s="289"/>
      <c r="T56" s="293"/>
      <c r="U56" s="291"/>
      <c r="V56" s="294"/>
      <c r="W56" s="291"/>
      <c r="X56" s="292"/>
      <c r="Y56" s="289"/>
      <c r="Z56" s="293"/>
      <c r="AA56" s="291"/>
      <c r="AB56" s="288"/>
      <c r="AC56" s="289"/>
      <c r="AD56" s="295"/>
      <c r="AE56" s="42"/>
    </row>
    <row r="57" spans="2:31" ht="12.95" customHeight="1" x14ac:dyDescent="0.15">
      <c r="B57" s="480"/>
      <c r="C57" s="486"/>
      <c r="D57" s="121" t="s">
        <v>225</v>
      </c>
      <c r="E57" s="122"/>
      <c r="F57" s="123" t="s">
        <v>159</v>
      </c>
      <c r="G57" s="286"/>
      <c r="H57" s="286"/>
      <c r="I57" s="287"/>
      <c r="J57" s="288"/>
      <c r="K57" s="289"/>
      <c r="L57" s="130"/>
      <c r="M57" s="290"/>
      <c r="N57" s="288"/>
      <c r="O57" s="289"/>
      <c r="P57" s="130"/>
      <c r="Q57" s="291"/>
      <c r="R57" s="292"/>
      <c r="S57" s="289"/>
      <c r="T57" s="293"/>
      <c r="U57" s="291"/>
      <c r="V57" s="294"/>
      <c r="W57" s="291"/>
      <c r="X57" s="292"/>
      <c r="Y57" s="289"/>
      <c r="Z57" s="293"/>
      <c r="AA57" s="291"/>
      <c r="AB57" s="288"/>
      <c r="AC57" s="289"/>
      <c r="AD57" s="295"/>
      <c r="AE57" s="42"/>
    </row>
    <row r="58" spans="2:31" ht="12.95" customHeight="1" x14ac:dyDescent="0.15">
      <c r="B58" s="480"/>
      <c r="C58" s="486"/>
      <c r="D58" s="121" t="s">
        <v>226</v>
      </c>
      <c r="E58" s="122"/>
      <c r="F58" s="123" t="s">
        <v>159</v>
      </c>
      <c r="G58" s="270"/>
      <c r="H58" s="270"/>
      <c r="I58" s="271"/>
      <c r="J58" s="128"/>
      <c r="K58" s="272"/>
      <c r="L58" s="129"/>
      <c r="M58" s="273"/>
      <c r="N58" s="128"/>
      <c r="O58" s="272"/>
      <c r="P58" s="129"/>
      <c r="Q58" s="274"/>
      <c r="R58" s="275"/>
      <c r="S58" s="272"/>
      <c r="T58" s="276"/>
      <c r="U58" s="274"/>
      <c r="V58" s="277"/>
      <c r="W58" s="274"/>
      <c r="X58" s="275"/>
      <c r="Y58" s="272"/>
      <c r="Z58" s="276"/>
      <c r="AA58" s="274"/>
      <c r="AB58" s="128"/>
      <c r="AC58" s="272"/>
      <c r="AD58" s="278"/>
      <c r="AE58" s="42"/>
    </row>
    <row r="59" spans="2:31" ht="12.95" customHeight="1" x14ac:dyDescent="0.15">
      <c r="B59" s="480"/>
      <c r="C59" s="486"/>
      <c r="D59" s="121" t="s">
        <v>227</v>
      </c>
      <c r="E59" s="122"/>
      <c r="F59" s="123" t="s">
        <v>159</v>
      </c>
      <c r="G59" s="270"/>
      <c r="H59" s="270"/>
      <c r="I59" s="271"/>
      <c r="J59" s="128"/>
      <c r="K59" s="272"/>
      <c r="L59" s="129"/>
      <c r="M59" s="273"/>
      <c r="N59" s="128"/>
      <c r="O59" s="272"/>
      <c r="P59" s="129"/>
      <c r="Q59" s="274"/>
      <c r="R59" s="275"/>
      <c r="S59" s="272"/>
      <c r="T59" s="276"/>
      <c r="U59" s="274"/>
      <c r="V59" s="277"/>
      <c r="W59" s="274"/>
      <c r="X59" s="275"/>
      <c r="Y59" s="272"/>
      <c r="Z59" s="276"/>
      <c r="AA59" s="274"/>
      <c r="AB59" s="128"/>
      <c r="AC59" s="272"/>
      <c r="AD59" s="278"/>
      <c r="AE59" s="42"/>
    </row>
    <row r="60" spans="2:31" ht="12.95" customHeight="1" x14ac:dyDescent="0.15">
      <c r="B60" s="480"/>
      <c r="C60" s="486"/>
      <c r="D60" s="121" t="s">
        <v>228</v>
      </c>
      <c r="E60" s="122"/>
      <c r="F60" s="123" t="s">
        <v>159</v>
      </c>
      <c r="G60" s="270"/>
      <c r="H60" s="270"/>
      <c r="I60" s="271"/>
      <c r="J60" s="128"/>
      <c r="K60" s="272"/>
      <c r="L60" s="129"/>
      <c r="M60" s="273"/>
      <c r="N60" s="128"/>
      <c r="O60" s="272"/>
      <c r="P60" s="129"/>
      <c r="Q60" s="274"/>
      <c r="R60" s="275"/>
      <c r="S60" s="272"/>
      <c r="T60" s="276"/>
      <c r="U60" s="274"/>
      <c r="V60" s="277"/>
      <c r="W60" s="274"/>
      <c r="X60" s="275"/>
      <c r="Y60" s="272"/>
      <c r="Z60" s="276"/>
      <c r="AA60" s="274"/>
      <c r="AB60" s="128"/>
      <c r="AC60" s="272"/>
      <c r="AD60" s="278"/>
      <c r="AE60" s="42"/>
    </row>
    <row r="61" spans="2:31" ht="12.95" customHeight="1" x14ac:dyDescent="0.15">
      <c r="B61" s="480"/>
      <c r="C61" s="486"/>
      <c r="D61" s="121" t="s">
        <v>252</v>
      </c>
      <c r="E61" s="122"/>
      <c r="F61" s="123" t="s">
        <v>159</v>
      </c>
      <c r="G61" s="286"/>
      <c r="H61" s="286"/>
      <c r="I61" s="287"/>
      <c r="J61" s="288"/>
      <c r="K61" s="289"/>
      <c r="L61" s="130"/>
      <c r="M61" s="290"/>
      <c r="N61" s="288"/>
      <c r="O61" s="289"/>
      <c r="P61" s="130"/>
      <c r="Q61" s="291"/>
      <c r="R61" s="292"/>
      <c r="S61" s="289"/>
      <c r="T61" s="293"/>
      <c r="U61" s="291"/>
      <c r="V61" s="294"/>
      <c r="W61" s="291"/>
      <c r="X61" s="292"/>
      <c r="Y61" s="289"/>
      <c r="Z61" s="293"/>
      <c r="AA61" s="291"/>
      <c r="AB61" s="288"/>
      <c r="AC61" s="289"/>
      <c r="AD61" s="295"/>
      <c r="AE61" s="42"/>
    </row>
    <row r="62" spans="2:31" ht="12.95" customHeight="1" x14ac:dyDescent="0.15">
      <c r="B62" s="480"/>
      <c r="C62" s="486"/>
      <c r="D62" s="121" t="s">
        <v>229</v>
      </c>
      <c r="E62" s="122"/>
      <c r="F62" s="123" t="s">
        <v>159</v>
      </c>
      <c r="G62" s="270"/>
      <c r="H62" s="270"/>
      <c r="I62" s="271"/>
      <c r="J62" s="128"/>
      <c r="K62" s="272"/>
      <c r="L62" s="129"/>
      <c r="M62" s="273"/>
      <c r="N62" s="128"/>
      <c r="O62" s="272"/>
      <c r="P62" s="129"/>
      <c r="Q62" s="274"/>
      <c r="R62" s="275"/>
      <c r="S62" s="272"/>
      <c r="T62" s="276"/>
      <c r="U62" s="274"/>
      <c r="V62" s="277"/>
      <c r="W62" s="274"/>
      <c r="X62" s="275"/>
      <c r="Y62" s="272"/>
      <c r="Z62" s="276"/>
      <c r="AA62" s="274"/>
      <c r="AB62" s="128"/>
      <c r="AC62" s="272"/>
      <c r="AD62" s="278"/>
      <c r="AE62" s="42"/>
    </row>
    <row r="63" spans="2:31" ht="12.95" customHeight="1" x14ac:dyDescent="0.15">
      <c r="B63" s="480"/>
      <c r="C63" s="486"/>
      <c r="D63" s="121" t="s">
        <v>253</v>
      </c>
      <c r="E63" s="122"/>
      <c r="F63" s="123" t="s">
        <v>159</v>
      </c>
      <c r="G63" s="286"/>
      <c r="H63" s="286"/>
      <c r="I63" s="287"/>
      <c r="J63" s="288"/>
      <c r="K63" s="289"/>
      <c r="L63" s="130"/>
      <c r="M63" s="290"/>
      <c r="N63" s="288"/>
      <c r="O63" s="289"/>
      <c r="P63" s="130"/>
      <c r="Q63" s="291"/>
      <c r="R63" s="292"/>
      <c r="S63" s="289"/>
      <c r="T63" s="293"/>
      <c r="U63" s="291"/>
      <c r="V63" s="294"/>
      <c r="W63" s="291"/>
      <c r="X63" s="292"/>
      <c r="Y63" s="289"/>
      <c r="Z63" s="293"/>
      <c r="AA63" s="291"/>
      <c r="AB63" s="288"/>
      <c r="AC63" s="289"/>
      <c r="AD63" s="295"/>
      <c r="AE63" s="42"/>
    </row>
    <row r="64" spans="2:31" ht="12.95" customHeight="1" x14ac:dyDescent="0.15">
      <c r="B64" s="480"/>
      <c r="C64" s="486"/>
      <c r="D64" s="121" t="s">
        <v>230</v>
      </c>
      <c r="E64" s="122"/>
      <c r="F64" s="123" t="s">
        <v>159</v>
      </c>
      <c r="G64" s="124"/>
      <c r="H64" s="124"/>
      <c r="I64" s="125"/>
      <c r="J64" s="126"/>
      <c r="K64" s="279"/>
      <c r="L64" s="127"/>
      <c r="M64" s="280"/>
      <c r="N64" s="126"/>
      <c r="O64" s="279"/>
      <c r="P64" s="127"/>
      <c r="Q64" s="281"/>
      <c r="R64" s="282"/>
      <c r="S64" s="279"/>
      <c r="T64" s="283"/>
      <c r="U64" s="281"/>
      <c r="V64" s="284"/>
      <c r="W64" s="281"/>
      <c r="X64" s="282"/>
      <c r="Y64" s="279"/>
      <c r="Z64" s="283"/>
      <c r="AA64" s="281"/>
      <c r="AB64" s="126"/>
      <c r="AC64" s="279"/>
      <c r="AD64" s="285"/>
      <c r="AE64" s="42"/>
    </row>
    <row r="65" spans="2:31" ht="12.95" customHeight="1" x14ac:dyDescent="0.15">
      <c r="B65" s="480"/>
      <c r="C65" s="486"/>
      <c r="D65" s="121" t="s">
        <v>231</v>
      </c>
      <c r="E65" s="122"/>
      <c r="F65" s="123" t="s">
        <v>159</v>
      </c>
      <c r="G65" s="124"/>
      <c r="H65" s="124"/>
      <c r="I65" s="125"/>
      <c r="J65" s="126"/>
      <c r="K65" s="279"/>
      <c r="L65" s="127"/>
      <c r="M65" s="280"/>
      <c r="N65" s="126"/>
      <c r="O65" s="279"/>
      <c r="P65" s="127"/>
      <c r="Q65" s="281"/>
      <c r="R65" s="282"/>
      <c r="S65" s="279"/>
      <c r="T65" s="283"/>
      <c r="U65" s="281"/>
      <c r="V65" s="284"/>
      <c r="W65" s="281"/>
      <c r="X65" s="282"/>
      <c r="Y65" s="279"/>
      <c r="Z65" s="283"/>
      <c r="AA65" s="281"/>
      <c r="AB65" s="126"/>
      <c r="AC65" s="279"/>
      <c r="AD65" s="285"/>
      <c r="AE65" s="42"/>
    </row>
    <row r="66" spans="2:31" ht="12.95" customHeight="1" x14ac:dyDescent="0.15">
      <c r="B66" s="480"/>
      <c r="C66" s="486"/>
      <c r="D66" s="121" t="s">
        <v>232</v>
      </c>
      <c r="E66" s="122"/>
      <c r="F66" s="123" t="s">
        <v>159</v>
      </c>
      <c r="G66" s="270"/>
      <c r="H66" s="270"/>
      <c r="I66" s="271"/>
      <c r="J66" s="128"/>
      <c r="K66" s="272"/>
      <c r="L66" s="129"/>
      <c r="M66" s="273"/>
      <c r="N66" s="128"/>
      <c r="O66" s="272"/>
      <c r="P66" s="129"/>
      <c r="Q66" s="274"/>
      <c r="R66" s="275"/>
      <c r="S66" s="272"/>
      <c r="T66" s="276"/>
      <c r="U66" s="274"/>
      <c r="V66" s="277"/>
      <c r="W66" s="274"/>
      <c r="X66" s="275"/>
      <c r="Y66" s="272"/>
      <c r="Z66" s="276"/>
      <c r="AA66" s="274"/>
      <c r="AB66" s="128"/>
      <c r="AC66" s="272"/>
      <c r="AD66" s="278"/>
      <c r="AE66" s="42"/>
    </row>
    <row r="67" spans="2:31" ht="12.95" customHeight="1" x14ac:dyDescent="0.15">
      <c r="B67" s="480"/>
      <c r="C67" s="486"/>
      <c r="D67" s="121" t="s">
        <v>233</v>
      </c>
      <c r="E67" s="122"/>
      <c r="F67" s="123" t="s">
        <v>159</v>
      </c>
      <c r="G67" s="270"/>
      <c r="H67" s="270"/>
      <c r="I67" s="271"/>
      <c r="J67" s="128"/>
      <c r="K67" s="272"/>
      <c r="L67" s="129"/>
      <c r="M67" s="273"/>
      <c r="N67" s="128"/>
      <c r="O67" s="272"/>
      <c r="P67" s="129"/>
      <c r="Q67" s="274"/>
      <c r="R67" s="275"/>
      <c r="S67" s="272"/>
      <c r="T67" s="276"/>
      <c r="U67" s="274"/>
      <c r="V67" s="277"/>
      <c r="W67" s="274"/>
      <c r="X67" s="275"/>
      <c r="Y67" s="272"/>
      <c r="Z67" s="276"/>
      <c r="AA67" s="274"/>
      <c r="AB67" s="128"/>
      <c r="AC67" s="272"/>
      <c r="AD67" s="278"/>
      <c r="AE67" s="42"/>
    </row>
    <row r="68" spans="2:31" ht="12.95" customHeight="1" x14ac:dyDescent="0.15">
      <c r="B68" s="480"/>
      <c r="C68" s="486"/>
      <c r="D68" s="121" t="s">
        <v>234</v>
      </c>
      <c r="E68" s="122"/>
      <c r="F68" s="123" t="s">
        <v>159</v>
      </c>
      <c r="G68" s="270"/>
      <c r="H68" s="270"/>
      <c r="I68" s="271"/>
      <c r="J68" s="128"/>
      <c r="K68" s="272"/>
      <c r="L68" s="129"/>
      <c r="M68" s="273"/>
      <c r="N68" s="128"/>
      <c r="O68" s="272"/>
      <c r="P68" s="129"/>
      <c r="Q68" s="274"/>
      <c r="R68" s="275"/>
      <c r="S68" s="272"/>
      <c r="T68" s="276"/>
      <c r="U68" s="274"/>
      <c r="V68" s="277"/>
      <c r="W68" s="274"/>
      <c r="X68" s="275"/>
      <c r="Y68" s="272"/>
      <c r="Z68" s="276"/>
      <c r="AA68" s="274"/>
      <c r="AB68" s="128"/>
      <c r="AC68" s="272"/>
      <c r="AD68" s="278"/>
      <c r="AE68" s="42"/>
    </row>
    <row r="69" spans="2:31" ht="12.95" customHeight="1" x14ac:dyDescent="0.15">
      <c r="B69" s="480"/>
      <c r="C69" s="486"/>
      <c r="D69" s="121" t="s">
        <v>126</v>
      </c>
      <c r="E69" s="122"/>
      <c r="F69" s="123" t="s">
        <v>159</v>
      </c>
      <c r="G69" s="270"/>
      <c r="H69" s="270"/>
      <c r="I69" s="271"/>
      <c r="J69" s="128"/>
      <c r="K69" s="272"/>
      <c r="L69" s="129"/>
      <c r="M69" s="273"/>
      <c r="N69" s="128"/>
      <c r="O69" s="272"/>
      <c r="P69" s="129"/>
      <c r="Q69" s="274"/>
      <c r="R69" s="275"/>
      <c r="S69" s="272"/>
      <c r="T69" s="276"/>
      <c r="U69" s="274"/>
      <c r="V69" s="277"/>
      <c r="W69" s="274"/>
      <c r="X69" s="275"/>
      <c r="Y69" s="272"/>
      <c r="Z69" s="276"/>
      <c r="AA69" s="274"/>
      <c r="AB69" s="128"/>
      <c r="AC69" s="272"/>
      <c r="AD69" s="278"/>
      <c r="AE69" s="42"/>
    </row>
    <row r="70" spans="2:31" ht="12.95" customHeight="1" x14ac:dyDescent="0.15">
      <c r="B70" s="480"/>
      <c r="C70" s="486"/>
      <c r="D70" s="121" t="s">
        <v>235</v>
      </c>
      <c r="E70" s="122"/>
      <c r="F70" s="123" t="s">
        <v>159</v>
      </c>
      <c r="G70" s="286"/>
      <c r="H70" s="286"/>
      <c r="I70" s="287"/>
      <c r="J70" s="288"/>
      <c r="K70" s="289"/>
      <c r="L70" s="130"/>
      <c r="M70" s="290"/>
      <c r="N70" s="288"/>
      <c r="O70" s="289"/>
      <c r="P70" s="130"/>
      <c r="Q70" s="291"/>
      <c r="R70" s="292"/>
      <c r="S70" s="289"/>
      <c r="T70" s="293"/>
      <c r="U70" s="291"/>
      <c r="V70" s="294"/>
      <c r="W70" s="291"/>
      <c r="X70" s="292"/>
      <c r="Y70" s="289"/>
      <c r="Z70" s="293"/>
      <c r="AA70" s="291"/>
      <c r="AB70" s="288"/>
      <c r="AC70" s="289"/>
      <c r="AD70" s="295"/>
      <c r="AE70" s="42"/>
    </row>
    <row r="71" spans="2:31" ht="12.95" customHeight="1" x14ac:dyDescent="0.15">
      <c r="B71" s="480"/>
      <c r="C71" s="486"/>
      <c r="D71" s="121" t="s">
        <v>128</v>
      </c>
      <c r="E71" s="122"/>
      <c r="F71" s="123" t="s">
        <v>159</v>
      </c>
      <c r="G71" s="296"/>
      <c r="H71" s="296"/>
      <c r="I71" s="297"/>
      <c r="J71" s="298"/>
      <c r="K71" s="299"/>
      <c r="L71" s="131"/>
      <c r="M71" s="300"/>
      <c r="N71" s="298"/>
      <c r="O71" s="299"/>
      <c r="P71" s="131"/>
      <c r="Q71" s="301"/>
      <c r="R71" s="302"/>
      <c r="S71" s="299"/>
      <c r="T71" s="303"/>
      <c r="U71" s="301"/>
      <c r="V71" s="304"/>
      <c r="W71" s="301"/>
      <c r="X71" s="302"/>
      <c r="Y71" s="299"/>
      <c r="Z71" s="303"/>
      <c r="AA71" s="301"/>
      <c r="AB71" s="298"/>
      <c r="AC71" s="299"/>
      <c r="AD71" s="305"/>
      <c r="AE71" s="42"/>
    </row>
    <row r="72" spans="2:31" ht="12.95" customHeight="1" x14ac:dyDescent="0.15">
      <c r="B72" s="481"/>
      <c r="C72" s="486"/>
      <c r="D72" s="31" t="s">
        <v>236</v>
      </c>
      <c r="E72" s="80"/>
      <c r="F72" s="81" t="s">
        <v>96</v>
      </c>
      <c r="G72" s="232"/>
      <c r="H72" s="232"/>
      <c r="I72" s="233"/>
      <c r="J72" s="234"/>
      <c r="K72" s="200"/>
      <c r="L72" s="197"/>
      <c r="M72" s="233"/>
      <c r="N72" s="234"/>
      <c r="O72" s="200"/>
      <c r="P72" s="197"/>
      <c r="Q72" s="198"/>
      <c r="R72" s="235"/>
      <c r="S72" s="200"/>
      <c r="T72" s="236"/>
      <c r="U72" s="198"/>
      <c r="V72" s="199"/>
      <c r="W72" s="198"/>
      <c r="X72" s="235"/>
      <c r="Y72" s="200"/>
      <c r="Z72" s="236"/>
      <c r="AA72" s="198"/>
      <c r="AB72" s="235"/>
      <c r="AC72" s="200"/>
      <c r="AD72" s="237"/>
      <c r="AE72" s="42"/>
    </row>
    <row r="73" spans="2:31" ht="12.95" customHeight="1" x14ac:dyDescent="0.15">
      <c r="B73" s="481"/>
      <c r="C73" s="486"/>
      <c r="D73" s="31" t="s">
        <v>129</v>
      </c>
      <c r="E73" s="80"/>
      <c r="F73" s="81" t="s">
        <v>96</v>
      </c>
      <c r="G73" s="83"/>
      <c r="H73" s="83"/>
      <c r="I73" s="241"/>
      <c r="J73" s="85"/>
      <c r="K73" s="240"/>
      <c r="L73" s="84"/>
      <c r="M73" s="241"/>
      <c r="N73" s="85"/>
      <c r="O73" s="240"/>
      <c r="P73" s="84"/>
      <c r="Q73" s="238"/>
      <c r="R73" s="242"/>
      <c r="S73" s="240"/>
      <c r="T73" s="243"/>
      <c r="U73" s="238"/>
      <c r="V73" s="239"/>
      <c r="W73" s="238"/>
      <c r="X73" s="242"/>
      <c r="Y73" s="240"/>
      <c r="Z73" s="243"/>
      <c r="AA73" s="238"/>
      <c r="AB73" s="242"/>
      <c r="AC73" s="240"/>
      <c r="AD73" s="244"/>
      <c r="AE73" s="42"/>
    </row>
    <row r="74" spans="2:31" ht="12.95" customHeight="1" x14ac:dyDescent="0.15">
      <c r="B74" s="467"/>
      <c r="C74" s="486"/>
      <c r="D74" s="32" t="s">
        <v>221</v>
      </c>
      <c r="E74" s="80"/>
      <c r="F74" s="81" t="s">
        <v>254</v>
      </c>
      <c r="G74" s="86"/>
      <c r="H74" s="86"/>
      <c r="I74" s="87"/>
      <c r="J74" s="88"/>
      <c r="K74" s="27"/>
      <c r="L74" s="60"/>
      <c r="M74" s="87"/>
      <c r="N74" s="88"/>
      <c r="O74" s="27"/>
      <c r="P74" s="60"/>
      <c r="Q74" s="26"/>
      <c r="R74" s="89"/>
      <c r="S74" s="27"/>
      <c r="T74" s="90"/>
      <c r="U74" s="26"/>
      <c r="V74" s="61"/>
      <c r="W74" s="26"/>
      <c r="X74" s="89"/>
      <c r="Y74" s="27"/>
      <c r="Z74" s="90"/>
      <c r="AA74" s="26"/>
      <c r="AB74" s="89"/>
      <c r="AC74" s="27"/>
      <c r="AD74" s="91"/>
      <c r="AE74" s="42"/>
    </row>
    <row r="75" spans="2:31" ht="12.95" customHeight="1" x14ac:dyDescent="0.15">
      <c r="B75" s="467"/>
      <c r="C75" s="487"/>
      <c r="D75" s="32" t="s">
        <v>222</v>
      </c>
      <c r="E75" s="80"/>
      <c r="F75" s="81" t="s">
        <v>254</v>
      </c>
      <c r="G75" s="86"/>
      <c r="H75" s="86"/>
      <c r="I75" s="87"/>
      <c r="J75" s="88"/>
      <c r="K75" s="27"/>
      <c r="L75" s="60"/>
      <c r="M75" s="87"/>
      <c r="N75" s="88"/>
      <c r="O75" s="27"/>
      <c r="P75" s="60"/>
      <c r="Q75" s="26"/>
      <c r="R75" s="89"/>
      <c r="S75" s="27"/>
      <c r="T75" s="90"/>
      <c r="U75" s="26"/>
      <c r="V75" s="61"/>
      <c r="W75" s="26"/>
      <c r="X75" s="89"/>
      <c r="Y75" s="27"/>
      <c r="Z75" s="90"/>
      <c r="AA75" s="26"/>
      <c r="AB75" s="89"/>
      <c r="AC75" s="27"/>
      <c r="AD75" s="91"/>
      <c r="AE75" s="42"/>
    </row>
    <row r="76" spans="2:31" ht="12.95" customHeight="1" x14ac:dyDescent="0.15">
      <c r="B76" s="467"/>
      <c r="C76" s="482" t="s">
        <v>130</v>
      </c>
      <c r="D76" s="32" t="s">
        <v>131</v>
      </c>
      <c r="E76" s="80"/>
      <c r="F76" s="81" t="s">
        <v>96</v>
      </c>
      <c r="G76" s="83"/>
      <c r="H76" s="83"/>
      <c r="I76" s="306"/>
      <c r="J76" s="85"/>
      <c r="K76" s="240"/>
      <c r="L76" s="84"/>
      <c r="M76" s="241"/>
      <c r="N76" s="85"/>
      <c r="O76" s="240"/>
      <c r="P76" s="84"/>
      <c r="Q76" s="238"/>
      <c r="R76" s="242"/>
      <c r="S76" s="240"/>
      <c r="T76" s="243"/>
      <c r="U76" s="238"/>
      <c r="V76" s="239"/>
      <c r="W76" s="238"/>
      <c r="X76" s="242"/>
      <c r="Y76" s="240"/>
      <c r="Z76" s="243"/>
      <c r="AA76" s="238"/>
      <c r="AB76" s="242"/>
      <c r="AC76" s="240"/>
      <c r="AD76" s="244"/>
      <c r="AE76" s="42"/>
    </row>
    <row r="77" spans="2:31" ht="12.95" customHeight="1" x14ac:dyDescent="0.15">
      <c r="B77" s="467"/>
      <c r="C77" s="482"/>
      <c r="D77" s="32" t="s">
        <v>132</v>
      </c>
      <c r="E77" s="80"/>
      <c r="F77" s="81" t="s">
        <v>159</v>
      </c>
      <c r="G77" s="82"/>
      <c r="H77" s="82"/>
      <c r="I77" s="188"/>
      <c r="J77" s="228"/>
      <c r="K77" s="187"/>
      <c r="L77" s="50"/>
      <c r="M77" s="227"/>
      <c r="N77" s="228"/>
      <c r="O77" s="187"/>
      <c r="P77" s="50"/>
      <c r="Q77" s="201"/>
      <c r="R77" s="229"/>
      <c r="S77" s="187"/>
      <c r="T77" s="230"/>
      <c r="U77" s="201"/>
      <c r="V77" s="189"/>
      <c r="W77" s="201"/>
      <c r="X77" s="229"/>
      <c r="Y77" s="187"/>
      <c r="Z77" s="230"/>
      <c r="AA77" s="201"/>
      <c r="AB77" s="229"/>
      <c r="AC77" s="187"/>
      <c r="AD77" s="231"/>
      <c r="AE77" s="42"/>
    </row>
    <row r="78" spans="2:31" ht="12.95" customHeight="1" x14ac:dyDescent="0.15">
      <c r="B78" s="467"/>
      <c r="C78" s="482"/>
      <c r="D78" s="32" t="s">
        <v>134</v>
      </c>
      <c r="E78" s="80"/>
      <c r="F78" s="81" t="s">
        <v>159</v>
      </c>
      <c r="G78" s="82"/>
      <c r="H78" s="82"/>
      <c r="I78" s="188"/>
      <c r="J78" s="228"/>
      <c r="K78" s="187"/>
      <c r="L78" s="50"/>
      <c r="M78" s="227"/>
      <c r="N78" s="228"/>
      <c r="O78" s="187"/>
      <c r="P78" s="50"/>
      <c r="Q78" s="201"/>
      <c r="R78" s="229"/>
      <c r="S78" s="187"/>
      <c r="T78" s="230"/>
      <c r="U78" s="201"/>
      <c r="V78" s="189"/>
      <c r="W78" s="201"/>
      <c r="X78" s="229"/>
      <c r="Y78" s="187"/>
      <c r="Z78" s="230"/>
      <c r="AA78" s="201"/>
      <c r="AB78" s="229"/>
      <c r="AC78" s="187"/>
      <c r="AD78" s="231"/>
      <c r="AE78" s="42"/>
    </row>
    <row r="79" spans="2:31" ht="12.95" customHeight="1" x14ac:dyDescent="0.15">
      <c r="B79" s="467"/>
      <c r="C79" s="482"/>
      <c r="D79" s="32" t="s">
        <v>237</v>
      </c>
      <c r="E79" s="80"/>
      <c r="F79" s="81" t="s">
        <v>159</v>
      </c>
      <c r="G79" s="83"/>
      <c r="H79" s="83"/>
      <c r="I79" s="306"/>
      <c r="J79" s="85"/>
      <c r="K79" s="240"/>
      <c r="L79" s="84"/>
      <c r="M79" s="241"/>
      <c r="N79" s="85"/>
      <c r="O79" s="240"/>
      <c r="P79" s="84"/>
      <c r="Q79" s="238"/>
      <c r="R79" s="242"/>
      <c r="S79" s="240"/>
      <c r="T79" s="243"/>
      <c r="U79" s="238"/>
      <c r="V79" s="239"/>
      <c r="W79" s="238"/>
      <c r="X79" s="242"/>
      <c r="Y79" s="240"/>
      <c r="Z79" s="243"/>
      <c r="AA79" s="238"/>
      <c r="AB79" s="242"/>
      <c r="AC79" s="240"/>
      <c r="AD79" s="244"/>
      <c r="AE79" s="42"/>
    </row>
    <row r="80" spans="2:31" ht="12.95" customHeight="1" x14ac:dyDescent="0.15">
      <c r="B80" s="467"/>
      <c r="C80" s="483"/>
      <c r="D80" s="32" t="s">
        <v>238</v>
      </c>
      <c r="E80" s="80"/>
      <c r="F80" s="81" t="s">
        <v>96</v>
      </c>
      <c r="G80" s="82"/>
      <c r="H80" s="82"/>
      <c r="I80" s="227"/>
      <c r="J80" s="228"/>
      <c r="K80" s="187"/>
      <c r="L80" s="50"/>
      <c r="M80" s="227"/>
      <c r="N80" s="228"/>
      <c r="O80" s="187"/>
      <c r="P80" s="50"/>
      <c r="Q80" s="201"/>
      <c r="R80" s="229"/>
      <c r="S80" s="187"/>
      <c r="T80" s="230"/>
      <c r="U80" s="201"/>
      <c r="V80" s="189"/>
      <c r="W80" s="201"/>
      <c r="X80" s="229"/>
      <c r="Y80" s="187"/>
      <c r="Z80" s="230"/>
      <c r="AA80" s="201"/>
      <c r="AB80" s="229"/>
      <c r="AC80" s="187"/>
      <c r="AD80" s="231"/>
      <c r="AE80" s="42"/>
    </row>
    <row r="81" spans="1:31" ht="12.95" customHeight="1" x14ac:dyDescent="0.15">
      <c r="B81" s="469"/>
      <c r="C81" s="484"/>
      <c r="D81" s="101" t="s">
        <v>239</v>
      </c>
      <c r="E81" s="93"/>
      <c r="F81" s="94" t="s">
        <v>96</v>
      </c>
      <c r="G81" s="253"/>
      <c r="H81" s="253"/>
      <c r="I81" s="257"/>
      <c r="J81" s="255"/>
      <c r="K81" s="256"/>
      <c r="L81" s="77"/>
      <c r="M81" s="257"/>
      <c r="N81" s="255"/>
      <c r="O81" s="256"/>
      <c r="P81" s="77"/>
      <c r="Q81" s="254"/>
      <c r="R81" s="258"/>
      <c r="S81" s="256"/>
      <c r="T81" s="259"/>
      <c r="U81" s="254"/>
      <c r="V81" s="307"/>
      <c r="W81" s="254"/>
      <c r="X81" s="258"/>
      <c r="Y81" s="256"/>
      <c r="Z81" s="259"/>
      <c r="AA81" s="254"/>
      <c r="AB81" s="258"/>
      <c r="AC81" s="256"/>
      <c r="AD81" s="260"/>
      <c r="AE81" s="42"/>
    </row>
    <row r="82" spans="1:31" s="72" customFormat="1" ht="12.95" customHeight="1" x14ac:dyDescent="0.15">
      <c r="A82" s="28"/>
      <c r="B82" s="465" t="s">
        <v>135</v>
      </c>
      <c r="C82" s="466"/>
      <c r="D82" s="102" t="s">
        <v>136</v>
      </c>
      <c r="E82" s="103" t="s">
        <v>327</v>
      </c>
      <c r="F82" s="104" t="s">
        <v>159</v>
      </c>
      <c r="G82" s="97"/>
      <c r="H82" s="97">
        <v>0.03</v>
      </c>
      <c r="I82" s="98"/>
      <c r="J82" s="308">
        <v>0.01</v>
      </c>
      <c r="K82" s="309"/>
      <c r="L82" s="309">
        <v>0.02</v>
      </c>
      <c r="M82" s="98"/>
      <c r="N82" s="308">
        <v>0.01</v>
      </c>
      <c r="O82" s="309"/>
      <c r="P82" s="309">
        <v>0.03</v>
      </c>
      <c r="Q82" s="98"/>
      <c r="R82" s="308">
        <v>0.01</v>
      </c>
      <c r="S82" s="309" t="s">
        <v>100</v>
      </c>
      <c r="T82" s="309">
        <v>0.01</v>
      </c>
      <c r="U82" s="98" t="s">
        <v>100</v>
      </c>
      <c r="V82" s="308">
        <v>0.01</v>
      </c>
      <c r="W82" s="98" t="s">
        <v>100</v>
      </c>
      <c r="X82" s="308">
        <v>0.01</v>
      </c>
      <c r="Y82" s="309"/>
      <c r="Z82" s="309">
        <v>0.01</v>
      </c>
      <c r="AA82" s="98"/>
      <c r="AB82" s="308">
        <v>0.05</v>
      </c>
      <c r="AC82" s="309"/>
      <c r="AD82" s="310">
        <v>0.02</v>
      </c>
      <c r="AE82" s="42"/>
    </row>
    <row r="83" spans="1:31" s="105" customFormat="1" ht="12.95" customHeight="1" x14ac:dyDescent="0.15">
      <c r="A83" s="28"/>
      <c r="B83" s="467"/>
      <c r="C83" s="468"/>
      <c r="D83" s="69" t="s">
        <v>288</v>
      </c>
      <c r="E83" s="70" t="s">
        <v>328</v>
      </c>
      <c r="F83" s="71" t="s">
        <v>159</v>
      </c>
      <c r="G83" s="232"/>
      <c r="H83" s="232"/>
      <c r="I83" s="100"/>
      <c r="J83" s="234"/>
      <c r="K83" s="197"/>
      <c r="L83" s="232"/>
      <c r="M83" s="100"/>
      <c r="N83" s="234"/>
      <c r="O83" s="197"/>
      <c r="P83" s="232"/>
      <c r="Q83" s="100"/>
      <c r="R83" s="234"/>
      <c r="S83" s="197"/>
      <c r="T83" s="232"/>
      <c r="U83" s="100"/>
      <c r="V83" s="234"/>
      <c r="W83" s="100"/>
      <c r="X83" s="234"/>
      <c r="Y83" s="197"/>
      <c r="Z83" s="232"/>
      <c r="AA83" s="100"/>
      <c r="AB83" s="234"/>
      <c r="AC83" s="197"/>
      <c r="AD83" s="311"/>
      <c r="AE83" s="42"/>
    </row>
    <row r="84" spans="1:31" ht="12.95" customHeight="1" x14ac:dyDescent="0.15">
      <c r="B84" s="467"/>
      <c r="C84" s="468"/>
      <c r="D84" s="47" t="s">
        <v>137</v>
      </c>
      <c r="E84" s="73" t="s">
        <v>286</v>
      </c>
      <c r="F84" s="49" t="s">
        <v>159</v>
      </c>
      <c r="G84" s="82"/>
      <c r="H84" s="82">
        <v>7.0000000000000001E-3</v>
      </c>
      <c r="I84" s="188"/>
      <c r="J84" s="189">
        <v>8.9999999999999993E-3</v>
      </c>
      <c r="K84" s="50"/>
      <c r="L84" s="50">
        <v>1.2999999999999999E-2</v>
      </c>
      <c r="M84" s="188"/>
      <c r="N84" s="189">
        <v>0.01</v>
      </c>
      <c r="O84" s="50"/>
      <c r="P84" s="50">
        <v>7.0000000000000001E-3</v>
      </c>
      <c r="Q84" s="188"/>
      <c r="R84" s="189">
        <v>8.0000000000000002E-3</v>
      </c>
      <c r="S84" s="50"/>
      <c r="T84" s="50">
        <v>1.9E-2</v>
      </c>
      <c r="U84" s="188"/>
      <c r="V84" s="189">
        <v>8.0000000000000002E-3</v>
      </c>
      <c r="W84" s="188"/>
      <c r="X84" s="189">
        <v>4.0000000000000001E-3</v>
      </c>
      <c r="Y84" s="50" t="s">
        <v>100</v>
      </c>
      <c r="Z84" s="50">
        <v>3.0000000000000001E-3</v>
      </c>
      <c r="AA84" s="188"/>
      <c r="AB84" s="189">
        <v>4.0000000000000001E-3</v>
      </c>
      <c r="AC84" s="50"/>
      <c r="AD84" s="190">
        <v>0.01</v>
      </c>
      <c r="AE84" s="42"/>
    </row>
    <row r="85" spans="1:31" ht="12.95" customHeight="1" x14ac:dyDescent="0.15">
      <c r="B85" s="467"/>
      <c r="C85" s="468"/>
      <c r="D85" s="43" t="s">
        <v>329</v>
      </c>
      <c r="E85" s="59"/>
      <c r="F85" s="45" t="s">
        <v>159</v>
      </c>
      <c r="G85" s="221"/>
      <c r="H85" s="86">
        <v>10</v>
      </c>
      <c r="I85" s="184"/>
      <c r="J85" s="185">
        <v>5.5</v>
      </c>
      <c r="K85" s="46"/>
      <c r="L85" s="46">
        <v>4.7</v>
      </c>
      <c r="M85" s="184"/>
      <c r="N85" s="185">
        <v>4.9000000000000004</v>
      </c>
      <c r="O85" s="46"/>
      <c r="P85" s="46">
        <v>6.3</v>
      </c>
      <c r="Q85" s="184"/>
      <c r="R85" s="185">
        <v>6.1</v>
      </c>
      <c r="S85" s="46"/>
      <c r="T85" s="46">
        <v>5</v>
      </c>
      <c r="U85" s="184"/>
      <c r="V85" s="185">
        <v>6.1</v>
      </c>
      <c r="W85" s="184"/>
      <c r="X85" s="185">
        <v>7.7</v>
      </c>
      <c r="Y85" s="46"/>
      <c r="Z85" s="46">
        <v>5.8</v>
      </c>
      <c r="AA85" s="184"/>
      <c r="AB85" s="61">
        <v>10</v>
      </c>
      <c r="AC85" s="60"/>
      <c r="AD85" s="351">
        <v>44</v>
      </c>
      <c r="AE85" s="42"/>
    </row>
    <row r="86" spans="1:31" ht="12.95" customHeight="1" x14ac:dyDescent="0.15">
      <c r="B86" s="467"/>
      <c r="C86" s="468"/>
      <c r="D86" s="43" t="s">
        <v>138</v>
      </c>
      <c r="E86" s="59" t="s">
        <v>330</v>
      </c>
      <c r="F86" s="45" t="s">
        <v>159</v>
      </c>
      <c r="G86" s="221"/>
      <c r="H86" s="221">
        <v>2.1</v>
      </c>
      <c r="I86" s="184"/>
      <c r="J86" s="185">
        <v>1.2</v>
      </c>
      <c r="K86" s="46"/>
      <c r="L86" s="46">
        <v>1.4</v>
      </c>
      <c r="M86" s="184"/>
      <c r="N86" s="185">
        <v>0.9</v>
      </c>
      <c r="O86" s="46"/>
      <c r="P86" s="46">
        <v>1.4</v>
      </c>
      <c r="Q86" s="184"/>
      <c r="R86" s="185">
        <v>1.9</v>
      </c>
      <c r="S86" s="46"/>
      <c r="T86" s="46">
        <v>1.6</v>
      </c>
      <c r="U86" s="184"/>
      <c r="V86" s="185">
        <v>1.6</v>
      </c>
      <c r="W86" s="184"/>
      <c r="X86" s="185">
        <v>1.5</v>
      </c>
      <c r="Y86" s="46"/>
      <c r="Z86" s="46">
        <v>1.7</v>
      </c>
      <c r="AA86" s="184"/>
      <c r="AB86" s="185">
        <v>2.2999999999999998</v>
      </c>
      <c r="AC86" s="46"/>
      <c r="AD86" s="312">
        <v>2.6</v>
      </c>
      <c r="AE86" s="42"/>
    </row>
    <row r="87" spans="1:31" ht="12.95" customHeight="1" x14ac:dyDescent="0.15">
      <c r="B87" s="467"/>
      <c r="C87" s="468"/>
      <c r="D87" s="43" t="s">
        <v>139</v>
      </c>
      <c r="E87" s="59" t="s">
        <v>331</v>
      </c>
      <c r="F87" s="45" t="s">
        <v>159</v>
      </c>
      <c r="G87" s="221"/>
      <c r="H87" s="221">
        <v>0.7</v>
      </c>
      <c r="I87" s="184"/>
      <c r="J87" s="185">
        <v>0.4</v>
      </c>
      <c r="K87" s="46"/>
      <c r="L87" s="46">
        <v>0.5</v>
      </c>
      <c r="M87" s="184"/>
      <c r="N87" s="185">
        <v>0.5</v>
      </c>
      <c r="O87" s="46"/>
      <c r="P87" s="46">
        <v>0.7</v>
      </c>
      <c r="Q87" s="184"/>
      <c r="R87" s="185">
        <v>0.7</v>
      </c>
      <c r="S87" s="46"/>
      <c r="T87" s="46">
        <v>0.6</v>
      </c>
      <c r="U87" s="184"/>
      <c r="V87" s="185">
        <v>0.5</v>
      </c>
      <c r="W87" s="184"/>
      <c r="X87" s="185">
        <v>0.6</v>
      </c>
      <c r="Y87" s="46"/>
      <c r="Z87" s="46">
        <v>0.6</v>
      </c>
      <c r="AA87" s="184"/>
      <c r="AB87" s="185">
        <v>0.8</v>
      </c>
      <c r="AC87" s="46"/>
      <c r="AD87" s="312">
        <v>1.2</v>
      </c>
      <c r="AE87" s="42"/>
    </row>
    <row r="88" spans="1:31" ht="12.95" customHeight="1" x14ac:dyDescent="0.15">
      <c r="B88" s="467"/>
      <c r="C88" s="468"/>
      <c r="D88" s="43" t="s">
        <v>140</v>
      </c>
      <c r="E88" s="59" t="s">
        <v>332</v>
      </c>
      <c r="F88" s="45" t="s">
        <v>159</v>
      </c>
      <c r="G88" s="232"/>
      <c r="H88" s="232">
        <v>0.09</v>
      </c>
      <c r="I88" s="100"/>
      <c r="J88" s="199">
        <v>0.15</v>
      </c>
      <c r="K88" s="197"/>
      <c r="L88" s="197">
        <v>0.12</v>
      </c>
      <c r="M88" s="100"/>
      <c r="N88" s="199">
        <v>0.04</v>
      </c>
      <c r="O88" s="197"/>
      <c r="P88" s="197">
        <v>0.09</v>
      </c>
      <c r="Q88" s="100"/>
      <c r="R88" s="199">
        <v>7.0000000000000007E-2</v>
      </c>
      <c r="S88" s="197"/>
      <c r="T88" s="197">
        <v>0.04</v>
      </c>
      <c r="U88" s="100"/>
      <c r="V88" s="199">
        <v>0.08</v>
      </c>
      <c r="W88" s="100"/>
      <c r="X88" s="199">
        <v>0.08</v>
      </c>
      <c r="Y88" s="197"/>
      <c r="Z88" s="197">
        <v>0.02</v>
      </c>
      <c r="AA88" s="100"/>
      <c r="AB88" s="199">
        <v>0.03</v>
      </c>
      <c r="AC88" s="197"/>
      <c r="AD88" s="313">
        <v>0.18</v>
      </c>
      <c r="AE88" s="42"/>
    </row>
    <row r="89" spans="1:31" ht="12.95" customHeight="1" x14ac:dyDescent="0.15">
      <c r="B89" s="467"/>
      <c r="C89" s="468"/>
      <c r="D89" s="43" t="s">
        <v>141</v>
      </c>
      <c r="E89" s="59" t="s">
        <v>333</v>
      </c>
      <c r="F89" s="45" t="s">
        <v>159</v>
      </c>
      <c r="G89" s="221"/>
      <c r="H89" s="221">
        <v>0.8</v>
      </c>
      <c r="I89" s="184"/>
      <c r="J89" s="185">
        <v>0.6</v>
      </c>
      <c r="K89" s="46"/>
      <c r="L89" s="46">
        <v>0.6</v>
      </c>
      <c r="M89" s="184"/>
      <c r="N89" s="185">
        <v>0.5</v>
      </c>
      <c r="O89" s="46"/>
      <c r="P89" s="46">
        <v>0.8</v>
      </c>
      <c r="Q89" s="184"/>
      <c r="R89" s="185">
        <v>0.8</v>
      </c>
      <c r="S89" s="46"/>
      <c r="T89" s="46">
        <v>0.6</v>
      </c>
      <c r="U89" s="184"/>
      <c r="V89" s="185">
        <v>0.6</v>
      </c>
      <c r="W89" s="184"/>
      <c r="X89" s="185">
        <v>0.7</v>
      </c>
      <c r="Y89" s="46"/>
      <c r="Z89" s="46">
        <v>0.6</v>
      </c>
      <c r="AA89" s="184"/>
      <c r="AB89" s="185">
        <v>0.8</v>
      </c>
      <c r="AC89" s="46"/>
      <c r="AD89" s="312">
        <v>1.4</v>
      </c>
    </row>
    <row r="90" spans="1:31" ht="12.95" customHeight="1" x14ac:dyDescent="0.15">
      <c r="B90" s="467"/>
      <c r="C90" s="468"/>
      <c r="D90" s="43" t="s">
        <v>334</v>
      </c>
      <c r="E90" s="59"/>
      <c r="F90" s="45" t="s">
        <v>159</v>
      </c>
      <c r="G90" s="221"/>
      <c r="H90" s="221"/>
      <c r="I90" s="314"/>
      <c r="J90" s="185"/>
      <c r="K90" s="46"/>
      <c r="L90" s="46"/>
      <c r="M90" s="184"/>
      <c r="N90" s="185"/>
      <c r="O90" s="46"/>
      <c r="P90" s="46"/>
      <c r="Q90" s="184"/>
      <c r="R90" s="185"/>
      <c r="S90" s="46"/>
      <c r="T90" s="46"/>
      <c r="U90" s="184"/>
      <c r="V90" s="185"/>
      <c r="W90" s="184"/>
      <c r="X90" s="185"/>
      <c r="Y90" s="46"/>
      <c r="Z90" s="46"/>
      <c r="AA90" s="184"/>
      <c r="AB90" s="185"/>
      <c r="AC90" s="46"/>
      <c r="AD90" s="312"/>
    </row>
    <row r="91" spans="1:31" ht="12.95" customHeight="1" x14ac:dyDescent="0.15">
      <c r="B91" s="469"/>
      <c r="C91" s="470"/>
      <c r="D91" s="106" t="s">
        <v>335</v>
      </c>
      <c r="E91" s="132"/>
      <c r="F91" s="133" t="s">
        <v>336</v>
      </c>
      <c r="G91" s="95"/>
      <c r="H91" s="95">
        <v>110</v>
      </c>
      <c r="I91" s="191"/>
      <c r="J91" s="55">
        <v>81</v>
      </c>
      <c r="K91" s="54"/>
      <c r="L91" s="54">
        <v>61</v>
      </c>
      <c r="M91" s="191"/>
      <c r="N91" s="55">
        <v>94</v>
      </c>
      <c r="O91" s="54"/>
      <c r="P91" s="54">
        <v>97</v>
      </c>
      <c r="Q91" s="191"/>
      <c r="R91" s="55">
        <v>94</v>
      </c>
      <c r="S91" s="54"/>
      <c r="T91" s="54">
        <v>93</v>
      </c>
      <c r="U91" s="191"/>
      <c r="V91" s="55">
        <v>95</v>
      </c>
      <c r="W91" s="191"/>
      <c r="X91" s="55">
        <v>84</v>
      </c>
      <c r="Y91" s="54"/>
      <c r="Z91" s="54">
        <v>64</v>
      </c>
      <c r="AA91" s="191"/>
      <c r="AB91" s="55">
        <v>140</v>
      </c>
      <c r="AC91" s="54"/>
      <c r="AD91" s="192">
        <v>160</v>
      </c>
    </row>
    <row r="92" spans="1:31" ht="12.95" customHeight="1" x14ac:dyDescent="0.15"/>
  </sheetData>
  <mergeCells count="14">
    <mergeCell ref="B82:C91"/>
    <mergeCell ref="B8:C11"/>
    <mergeCell ref="B23:C51"/>
    <mergeCell ref="B12:C22"/>
    <mergeCell ref="B52:B81"/>
    <mergeCell ref="C52:C75"/>
    <mergeCell ref="C76:C81"/>
    <mergeCell ref="B2:C2"/>
    <mergeCell ref="G2:H2"/>
    <mergeCell ref="I2:R2"/>
    <mergeCell ref="S2:V3"/>
    <mergeCell ref="W2:AD3"/>
    <mergeCell ref="G3:H3"/>
    <mergeCell ref="I3:R3"/>
  </mergeCells>
  <phoneticPr fontId="1"/>
  <conditionalFormatting sqref="J86">
    <cfRule type="cellIs" dxfId="54" priority="11" stopIfTrue="1" operator="greaterThan">
      <formula>J15</formula>
    </cfRule>
  </conditionalFormatting>
  <conditionalFormatting sqref="L86">
    <cfRule type="cellIs" dxfId="53" priority="10" stopIfTrue="1" operator="greaterThan">
      <formula>L15</formula>
    </cfRule>
  </conditionalFormatting>
  <conditionalFormatting sqref="N86">
    <cfRule type="cellIs" dxfId="52" priority="9" stopIfTrue="1" operator="greaterThan">
      <formula>N15</formula>
    </cfRule>
  </conditionalFormatting>
  <conditionalFormatting sqref="P86">
    <cfRule type="cellIs" dxfId="51" priority="8" stopIfTrue="1" operator="greaterThan">
      <formula>P15</formula>
    </cfRule>
  </conditionalFormatting>
  <conditionalFormatting sqref="R86">
    <cfRule type="cellIs" dxfId="50" priority="7" stopIfTrue="1" operator="greaterThan">
      <formula>R15</formula>
    </cfRule>
  </conditionalFormatting>
  <conditionalFormatting sqref="T86">
    <cfRule type="cellIs" dxfId="49" priority="6" stopIfTrue="1" operator="greaterThan">
      <formula>T15</formula>
    </cfRule>
  </conditionalFormatting>
  <conditionalFormatting sqref="V86">
    <cfRule type="cellIs" dxfId="48" priority="5" stopIfTrue="1" operator="greaterThan">
      <formula>V15</formula>
    </cfRule>
  </conditionalFormatting>
  <conditionalFormatting sqref="X86">
    <cfRule type="cellIs" dxfId="47" priority="4" stopIfTrue="1" operator="greaterThan">
      <formula>X15</formula>
    </cfRule>
  </conditionalFormatting>
  <conditionalFormatting sqref="Z86">
    <cfRule type="cellIs" dxfId="46" priority="3" stopIfTrue="1" operator="greaterThan">
      <formula>Z15</formula>
    </cfRule>
  </conditionalFormatting>
  <conditionalFormatting sqref="AB86">
    <cfRule type="cellIs" dxfId="45" priority="2" stopIfTrue="1" operator="greaterThan">
      <formula>AB15</formula>
    </cfRule>
  </conditionalFormatting>
  <conditionalFormatting sqref="AD86">
    <cfRule type="cellIs" dxfId="44" priority="1" stopIfTrue="1" operator="greaterThan">
      <formula>AD15</formula>
    </cfRule>
  </conditionalFormatting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B2:AD94"/>
  <sheetViews>
    <sheetView showGridLines="0" view="pageBreakPreview" zoomScale="70" zoomScaleNormal="7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2" spans="2:30" s="113" customFormat="1" ht="18" customHeight="1" x14ac:dyDescent="0.15">
      <c r="B2" s="496"/>
      <c r="C2" s="497"/>
      <c r="D2" s="315" t="s">
        <v>82</v>
      </c>
      <c r="E2" s="316" t="s">
        <v>83</v>
      </c>
      <c r="F2" s="316" t="s">
        <v>84</v>
      </c>
      <c r="G2" s="498" t="s">
        <v>85</v>
      </c>
      <c r="H2" s="499"/>
      <c r="I2" s="500" t="s">
        <v>154</v>
      </c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2"/>
      <c r="U2" s="498" t="s">
        <v>87</v>
      </c>
      <c r="V2" s="499"/>
      <c r="W2" s="499"/>
      <c r="X2" s="499"/>
      <c r="Y2" s="498" t="s">
        <v>155</v>
      </c>
      <c r="Z2" s="499"/>
      <c r="AA2" s="499"/>
      <c r="AB2" s="499"/>
      <c r="AC2" s="499"/>
      <c r="AD2" s="499"/>
    </row>
    <row r="3" spans="2:30" s="113" customFormat="1" ht="18" customHeight="1" x14ac:dyDescent="0.15">
      <c r="B3" s="317"/>
      <c r="C3" s="318"/>
      <c r="D3" s="319" t="s">
        <v>156</v>
      </c>
      <c r="E3" s="316" t="s">
        <v>157</v>
      </c>
      <c r="F3" s="9">
        <v>2023</v>
      </c>
      <c r="G3" s="504" t="s">
        <v>91</v>
      </c>
      <c r="H3" s="503"/>
      <c r="I3" s="505" t="s">
        <v>158</v>
      </c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7"/>
      <c r="U3" s="503"/>
      <c r="V3" s="503"/>
      <c r="W3" s="503"/>
      <c r="X3" s="503"/>
      <c r="Y3" s="503"/>
      <c r="Z3" s="503"/>
      <c r="AA3" s="503"/>
      <c r="AB3" s="503"/>
      <c r="AC3" s="503"/>
      <c r="AD3" s="503"/>
    </row>
    <row r="4" spans="2:30" s="20" customFormat="1" ht="12.95" customHeight="1" x14ac:dyDescent="0.15">
      <c r="B4" s="13"/>
      <c r="C4" s="14"/>
      <c r="D4" s="15" t="s">
        <v>257</v>
      </c>
      <c r="E4" s="16"/>
      <c r="F4" s="17"/>
      <c r="G4" s="320"/>
      <c r="H4" s="321" t="s">
        <v>402</v>
      </c>
      <c r="I4" s="322"/>
      <c r="J4" s="323" t="s">
        <v>403</v>
      </c>
      <c r="K4" s="324"/>
      <c r="L4" s="321" t="s">
        <v>404</v>
      </c>
      <c r="M4" s="322"/>
      <c r="N4" s="323" t="s">
        <v>405</v>
      </c>
      <c r="O4" s="324"/>
      <c r="P4" s="321" t="s">
        <v>295</v>
      </c>
      <c r="Q4" s="322"/>
      <c r="R4" s="323" t="s">
        <v>173</v>
      </c>
      <c r="S4" s="322"/>
      <c r="T4" s="323" t="s">
        <v>406</v>
      </c>
      <c r="U4" s="324"/>
      <c r="V4" s="325" t="s">
        <v>407</v>
      </c>
      <c r="W4" s="322"/>
      <c r="X4" s="326" t="s">
        <v>408</v>
      </c>
      <c r="Y4" s="322"/>
      <c r="Z4" s="323" t="s">
        <v>296</v>
      </c>
      <c r="AA4" s="324"/>
      <c r="AB4" s="321" t="s">
        <v>409</v>
      </c>
      <c r="AC4" s="322"/>
      <c r="AD4" s="327" t="s">
        <v>410</v>
      </c>
    </row>
    <row r="5" spans="2:30" ht="12.95" customHeight="1" x14ac:dyDescent="0.15">
      <c r="B5" s="21"/>
      <c r="C5" s="22"/>
      <c r="D5" s="23" t="s">
        <v>259</v>
      </c>
      <c r="E5" s="24"/>
      <c r="F5" s="25" t="s">
        <v>260</v>
      </c>
      <c r="G5" s="328"/>
      <c r="H5" s="165" t="s">
        <v>411</v>
      </c>
      <c r="I5" s="329"/>
      <c r="J5" s="330" t="s">
        <v>412</v>
      </c>
      <c r="K5" s="165"/>
      <c r="L5" s="331" t="s">
        <v>413</v>
      </c>
      <c r="M5" s="329"/>
      <c r="N5" s="330" t="s">
        <v>291</v>
      </c>
      <c r="O5" s="165"/>
      <c r="P5" s="332" t="s">
        <v>414</v>
      </c>
      <c r="Q5" s="329"/>
      <c r="R5" s="330" t="s">
        <v>415</v>
      </c>
      <c r="S5" s="329"/>
      <c r="T5" s="330" t="s">
        <v>416</v>
      </c>
      <c r="U5" s="165"/>
      <c r="V5" s="331" t="s">
        <v>417</v>
      </c>
      <c r="W5" s="329"/>
      <c r="X5" s="330" t="s">
        <v>418</v>
      </c>
      <c r="Y5" s="329"/>
      <c r="Z5" s="330" t="s">
        <v>419</v>
      </c>
      <c r="AA5" s="165"/>
      <c r="AB5" s="331" t="s">
        <v>420</v>
      </c>
      <c r="AC5" s="329"/>
      <c r="AD5" s="333" t="s">
        <v>262</v>
      </c>
    </row>
    <row r="6" spans="2:30" ht="12.95" customHeight="1" x14ac:dyDescent="0.15">
      <c r="B6" s="29"/>
      <c r="C6" s="30"/>
      <c r="D6" s="31" t="s">
        <v>264</v>
      </c>
      <c r="E6" s="32"/>
      <c r="F6" s="25"/>
      <c r="G6" s="328"/>
      <c r="H6" s="165" t="s">
        <v>421</v>
      </c>
      <c r="I6" s="329"/>
      <c r="J6" s="334" t="s">
        <v>422</v>
      </c>
      <c r="K6" s="165"/>
      <c r="L6" s="335" t="s">
        <v>422</v>
      </c>
      <c r="M6" s="329"/>
      <c r="N6" s="335" t="s">
        <v>421</v>
      </c>
      <c r="O6" s="165"/>
      <c r="P6" s="335" t="s">
        <v>422</v>
      </c>
      <c r="Q6" s="329"/>
      <c r="R6" s="334" t="s">
        <v>422</v>
      </c>
      <c r="S6" s="329"/>
      <c r="T6" s="334" t="s">
        <v>422</v>
      </c>
      <c r="U6" s="165"/>
      <c r="V6" s="335" t="s">
        <v>422</v>
      </c>
      <c r="W6" s="329"/>
      <c r="X6" s="334" t="s">
        <v>422</v>
      </c>
      <c r="Y6" s="329"/>
      <c r="Z6" s="334" t="s">
        <v>421</v>
      </c>
      <c r="AA6" s="165"/>
      <c r="AB6" s="335" t="s">
        <v>422</v>
      </c>
      <c r="AC6" s="329"/>
      <c r="AD6" s="336" t="s">
        <v>421</v>
      </c>
    </row>
    <row r="7" spans="2:30" ht="12.95" customHeight="1" x14ac:dyDescent="0.15">
      <c r="B7" s="135"/>
      <c r="C7" s="33"/>
      <c r="D7" s="34" t="s">
        <v>265</v>
      </c>
      <c r="E7" s="35"/>
      <c r="F7" s="36"/>
      <c r="G7" s="337"/>
      <c r="H7" s="338" t="s">
        <v>423</v>
      </c>
      <c r="I7" s="339"/>
      <c r="J7" s="338" t="s">
        <v>423</v>
      </c>
      <c r="K7" s="339"/>
      <c r="L7" s="338" t="s">
        <v>423</v>
      </c>
      <c r="M7" s="339"/>
      <c r="N7" s="338" t="s">
        <v>423</v>
      </c>
      <c r="O7" s="339"/>
      <c r="P7" s="338" t="s">
        <v>423</v>
      </c>
      <c r="Q7" s="339"/>
      <c r="R7" s="340" t="s">
        <v>423</v>
      </c>
      <c r="S7" s="339"/>
      <c r="T7" s="340" t="s">
        <v>423</v>
      </c>
      <c r="U7" s="341"/>
      <c r="V7" s="338" t="s">
        <v>423</v>
      </c>
      <c r="W7" s="339"/>
      <c r="X7" s="340" t="s">
        <v>423</v>
      </c>
      <c r="Y7" s="339"/>
      <c r="Z7" s="340" t="s">
        <v>423</v>
      </c>
      <c r="AA7" s="341"/>
      <c r="AB7" s="338" t="s">
        <v>423</v>
      </c>
      <c r="AC7" s="339"/>
      <c r="AD7" s="342" t="s">
        <v>423</v>
      </c>
    </row>
    <row r="8" spans="2:30" ht="12.95" customHeight="1" x14ac:dyDescent="0.15">
      <c r="B8" s="471" t="s">
        <v>92</v>
      </c>
      <c r="C8" s="472"/>
      <c r="D8" s="39" t="s">
        <v>266</v>
      </c>
      <c r="E8" s="40"/>
      <c r="F8" s="41" t="s">
        <v>267</v>
      </c>
      <c r="G8" s="343"/>
      <c r="H8" s="343">
        <v>13.4</v>
      </c>
      <c r="I8" s="344"/>
      <c r="J8" s="345">
        <v>28.2</v>
      </c>
      <c r="K8" s="343"/>
      <c r="L8" s="343">
        <v>28.2</v>
      </c>
      <c r="M8" s="344"/>
      <c r="N8" s="345">
        <v>30.5</v>
      </c>
      <c r="O8" s="343"/>
      <c r="P8" s="343">
        <v>34.200000000000003</v>
      </c>
      <c r="Q8" s="344"/>
      <c r="R8" s="345">
        <v>29.5</v>
      </c>
      <c r="S8" s="344"/>
      <c r="T8" s="345">
        <v>24.6</v>
      </c>
      <c r="U8" s="343"/>
      <c r="V8" s="343">
        <v>21.5</v>
      </c>
      <c r="W8" s="344"/>
      <c r="X8" s="345">
        <v>13.9</v>
      </c>
      <c r="Y8" s="344"/>
      <c r="Z8" s="345">
        <v>6.5</v>
      </c>
      <c r="AA8" s="343"/>
      <c r="AB8" s="343">
        <v>10</v>
      </c>
      <c r="AC8" s="344"/>
      <c r="AD8" s="346">
        <v>10.4</v>
      </c>
    </row>
    <row r="9" spans="2:30" ht="12.95" customHeight="1" x14ac:dyDescent="0.15">
      <c r="B9" s="473"/>
      <c r="C9" s="474"/>
      <c r="D9" s="43" t="s">
        <v>268</v>
      </c>
      <c r="E9" s="44"/>
      <c r="F9" s="45" t="s">
        <v>267</v>
      </c>
      <c r="G9" s="347"/>
      <c r="H9" s="347">
        <v>14</v>
      </c>
      <c r="I9" s="348"/>
      <c r="J9" s="349">
        <v>22.2</v>
      </c>
      <c r="K9" s="347"/>
      <c r="L9" s="347">
        <v>26.9</v>
      </c>
      <c r="M9" s="348"/>
      <c r="N9" s="349">
        <v>27.6</v>
      </c>
      <c r="O9" s="347"/>
      <c r="P9" s="347">
        <v>31.2</v>
      </c>
      <c r="Q9" s="348"/>
      <c r="R9" s="349">
        <v>25</v>
      </c>
      <c r="S9" s="348"/>
      <c r="T9" s="349">
        <v>21</v>
      </c>
      <c r="U9" s="347"/>
      <c r="V9" s="347">
        <v>18.3</v>
      </c>
      <c r="W9" s="348"/>
      <c r="X9" s="349">
        <v>12.7</v>
      </c>
      <c r="Y9" s="348"/>
      <c r="Z9" s="349">
        <v>7.8</v>
      </c>
      <c r="AA9" s="347"/>
      <c r="AB9" s="347">
        <v>9.1999999999999993</v>
      </c>
      <c r="AC9" s="348"/>
      <c r="AD9" s="350">
        <v>11</v>
      </c>
    </row>
    <row r="10" spans="2:30" ht="12.95" customHeight="1" x14ac:dyDescent="0.15">
      <c r="B10" s="473"/>
      <c r="C10" s="474"/>
      <c r="D10" s="47" t="s">
        <v>269</v>
      </c>
      <c r="E10" s="48"/>
      <c r="F10" s="49" t="s">
        <v>270</v>
      </c>
      <c r="G10" s="137"/>
      <c r="H10" s="137">
        <v>3.4000000000000002E-2</v>
      </c>
      <c r="I10" s="359"/>
      <c r="J10" s="360">
        <v>0.16800000000000001</v>
      </c>
      <c r="K10" s="352"/>
      <c r="L10" s="352">
        <v>0.27800000000000002</v>
      </c>
      <c r="M10" s="359"/>
      <c r="N10" s="360">
        <v>0.251</v>
      </c>
      <c r="O10" s="352"/>
      <c r="P10" s="352">
        <v>0.26400000000000001</v>
      </c>
      <c r="Q10" s="359"/>
      <c r="R10" s="360">
        <v>7.3999999999999996E-2</v>
      </c>
      <c r="S10" s="359"/>
      <c r="T10" s="360">
        <v>6.7000000000000004E-2</v>
      </c>
      <c r="U10" s="352"/>
      <c r="V10" s="352">
        <v>7.4999999999999997E-2</v>
      </c>
      <c r="W10" s="359"/>
      <c r="X10" s="360">
        <v>5.0999999999999997E-2</v>
      </c>
      <c r="Y10" s="359"/>
      <c r="Z10" s="360">
        <v>6.5000000000000002E-2</v>
      </c>
      <c r="AA10" s="352"/>
      <c r="AB10" s="352">
        <v>0.22800000000000001</v>
      </c>
      <c r="AC10" s="359"/>
      <c r="AD10" s="361">
        <v>5.8999999999999997E-2</v>
      </c>
    </row>
    <row r="11" spans="2:30" ht="12.95" customHeight="1" x14ac:dyDescent="0.15">
      <c r="B11" s="475"/>
      <c r="C11" s="476"/>
      <c r="D11" s="51" t="s">
        <v>271</v>
      </c>
      <c r="E11" s="52"/>
      <c r="F11" s="53" t="s">
        <v>272</v>
      </c>
      <c r="G11" s="362" t="s">
        <v>93</v>
      </c>
      <c r="H11" s="362">
        <v>100</v>
      </c>
      <c r="I11" s="363"/>
      <c r="J11" s="364">
        <v>72</v>
      </c>
      <c r="K11" s="362" t="s">
        <v>93</v>
      </c>
      <c r="L11" s="362">
        <v>100</v>
      </c>
      <c r="M11" s="363" t="s">
        <v>93</v>
      </c>
      <c r="N11" s="364">
        <v>100</v>
      </c>
      <c r="O11" s="365" t="s">
        <v>93</v>
      </c>
      <c r="P11" s="362">
        <v>100</v>
      </c>
      <c r="Q11" s="366" t="s">
        <v>93</v>
      </c>
      <c r="R11" s="364">
        <v>100</v>
      </c>
      <c r="S11" s="362" t="s">
        <v>93</v>
      </c>
      <c r="T11" s="364">
        <v>100</v>
      </c>
      <c r="U11" s="362" t="s">
        <v>93</v>
      </c>
      <c r="V11" s="364">
        <v>100</v>
      </c>
      <c r="W11" s="362" t="s">
        <v>93</v>
      </c>
      <c r="X11" s="364">
        <v>100</v>
      </c>
      <c r="Y11" s="362" t="s">
        <v>93</v>
      </c>
      <c r="Z11" s="364">
        <v>100</v>
      </c>
      <c r="AA11" s="365" t="s">
        <v>93</v>
      </c>
      <c r="AB11" s="362">
        <v>100</v>
      </c>
      <c r="AC11" s="366" t="s">
        <v>93</v>
      </c>
      <c r="AD11" s="367">
        <v>100</v>
      </c>
    </row>
    <row r="12" spans="2:30" ht="12.95" customHeight="1" x14ac:dyDescent="0.15">
      <c r="B12" s="490" t="s">
        <v>94</v>
      </c>
      <c r="C12" s="491"/>
      <c r="D12" s="56" t="s">
        <v>2</v>
      </c>
      <c r="E12" s="57" t="s">
        <v>306</v>
      </c>
      <c r="F12" s="58"/>
      <c r="G12" s="368"/>
      <c r="H12" s="368">
        <v>7.4</v>
      </c>
      <c r="I12" s="369"/>
      <c r="J12" s="370">
        <v>7.5</v>
      </c>
      <c r="K12" s="368"/>
      <c r="L12" s="371">
        <v>7.6</v>
      </c>
      <c r="M12" s="369"/>
      <c r="N12" s="370">
        <v>7.4</v>
      </c>
      <c r="O12" s="368"/>
      <c r="P12" s="371">
        <v>7.1</v>
      </c>
      <c r="Q12" s="369"/>
      <c r="R12" s="370">
        <v>7.2</v>
      </c>
      <c r="S12" s="369"/>
      <c r="T12" s="370">
        <v>7.3</v>
      </c>
      <c r="U12" s="368"/>
      <c r="V12" s="371">
        <v>7.2</v>
      </c>
      <c r="W12" s="369"/>
      <c r="X12" s="370">
        <v>7.3</v>
      </c>
      <c r="Y12" s="369"/>
      <c r="Z12" s="370">
        <v>7.3</v>
      </c>
      <c r="AA12" s="368"/>
      <c r="AB12" s="371">
        <v>7.2</v>
      </c>
      <c r="AC12" s="369"/>
      <c r="AD12" s="372">
        <v>7.3</v>
      </c>
    </row>
    <row r="13" spans="2:30" ht="12.95" customHeight="1" x14ac:dyDescent="0.15">
      <c r="B13" s="492"/>
      <c r="C13" s="493"/>
      <c r="D13" s="43" t="s">
        <v>95</v>
      </c>
      <c r="E13" s="59" t="s">
        <v>307</v>
      </c>
      <c r="F13" s="45" t="s">
        <v>159</v>
      </c>
      <c r="G13" s="352"/>
      <c r="H13" s="352">
        <v>9.4</v>
      </c>
      <c r="I13" s="373"/>
      <c r="J13" s="360">
        <v>8.6</v>
      </c>
      <c r="K13" s="137"/>
      <c r="L13" s="352">
        <v>8.1999999999999993</v>
      </c>
      <c r="M13" s="373"/>
      <c r="N13" s="360">
        <v>7.8</v>
      </c>
      <c r="O13" s="137"/>
      <c r="P13" s="352">
        <v>7.7</v>
      </c>
      <c r="Q13" s="373"/>
      <c r="R13" s="360">
        <v>8.1</v>
      </c>
      <c r="S13" s="373"/>
      <c r="T13" s="360">
        <v>8.5</v>
      </c>
      <c r="U13" s="137"/>
      <c r="V13" s="352">
        <v>9.3000000000000007</v>
      </c>
      <c r="W13" s="373"/>
      <c r="X13" s="360">
        <v>10</v>
      </c>
      <c r="Y13" s="373"/>
      <c r="Z13" s="360">
        <v>10</v>
      </c>
      <c r="AA13" s="137"/>
      <c r="AB13" s="352">
        <v>11</v>
      </c>
      <c r="AC13" s="373"/>
      <c r="AD13" s="361">
        <v>11</v>
      </c>
    </row>
    <row r="14" spans="2:30" ht="12.95" customHeight="1" x14ac:dyDescent="0.15">
      <c r="B14" s="492"/>
      <c r="C14" s="493"/>
      <c r="D14" s="43" t="s">
        <v>97</v>
      </c>
      <c r="E14" s="59" t="s">
        <v>308</v>
      </c>
      <c r="F14" s="45" t="s">
        <v>159</v>
      </c>
      <c r="G14" s="352"/>
      <c r="H14" s="352">
        <v>1.3</v>
      </c>
      <c r="I14" s="373"/>
      <c r="J14" s="360">
        <v>1.3</v>
      </c>
      <c r="K14" s="137"/>
      <c r="L14" s="352">
        <v>1.2</v>
      </c>
      <c r="M14" s="373"/>
      <c r="N14" s="360">
        <v>1.2</v>
      </c>
      <c r="O14" s="137"/>
      <c r="P14" s="352">
        <v>1.1000000000000001</v>
      </c>
      <c r="Q14" s="373"/>
      <c r="R14" s="360">
        <v>1.1000000000000001</v>
      </c>
      <c r="S14" s="373"/>
      <c r="T14" s="360">
        <v>1</v>
      </c>
      <c r="U14" s="137"/>
      <c r="V14" s="352">
        <v>0.9</v>
      </c>
      <c r="W14" s="373"/>
      <c r="X14" s="360">
        <v>1</v>
      </c>
      <c r="Y14" s="373"/>
      <c r="Z14" s="360">
        <v>1</v>
      </c>
      <c r="AA14" s="137"/>
      <c r="AB14" s="352">
        <v>0.9</v>
      </c>
      <c r="AC14" s="373"/>
      <c r="AD14" s="361">
        <v>1.2</v>
      </c>
    </row>
    <row r="15" spans="2:30" ht="12.95" customHeight="1" x14ac:dyDescent="0.15">
      <c r="B15" s="492"/>
      <c r="C15" s="493"/>
      <c r="D15" s="43" t="s">
        <v>98</v>
      </c>
      <c r="E15" s="59" t="s">
        <v>309</v>
      </c>
      <c r="F15" s="45" t="s">
        <v>159</v>
      </c>
      <c r="G15" s="352"/>
      <c r="H15" s="352">
        <v>3.9</v>
      </c>
      <c r="I15" s="373"/>
      <c r="J15" s="360">
        <v>4.0999999999999996</v>
      </c>
      <c r="K15" s="137"/>
      <c r="L15" s="352">
        <v>4.0999999999999996</v>
      </c>
      <c r="M15" s="373"/>
      <c r="N15" s="360">
        <v>5.0999999999999996</v>
      </c>
      <c r="O15" s="137"/>
      <c r="P15" s="352">
        <v>3.9</v>
      </c>
      <c r="Q15" s="373"/>
      <c r="R15" s="360">
        <v>3.5</v>
      </c>
      <c r="S15" s="373"/>
      <c r="T15" s="360">
        <v>3.1</v>
      </c>
      <c r="U15" s="137"/>
      <c r="V15" s="352">
        <v>3.5</v>
      </c>
      <c r="W15" s="373"/>
      <c r="X15" s="360">
        <v>3.4</v>
      </c>
      <c r="Y15" s="373"/>
      <c r="Z15" s="360">
        <v>2.8</v>
      </c>
      <c r="AA15" s="137"/>
      <c r="AB15" s="352">
        <v>3</v>
      </c>
      <c r="AC15" s="373"/>
      <c r="AD15" s="361">
        <v>3.8</v>
      </c>
    </row>
    <row r="16" spans="2:30" ht="12.95" customHeight="1" x14ac:dyDescent="0.15">
      <c r="B16" s="492"/>
      <c r="C16" s="493"/>
      <c r="D16" s="62" t="s">
        <v>3</v>
      </c>
      <c r="E16" s="63" t="s">
        <v>310</v>
      </c>
      <c r="F16" s="64" t="s">
        <v>159</v>
      </c>
      <c r="G16" s="352"/>
      <c r="H16" s="352">
        <v>4</v>
      </c>
      <c r="I16" s="373"/>
      <c r="J16" s="360">
        <v>8</v>
      </c>
      <c r="K16" s="137"/>
      <c r="L16" s="352">
        <v>6</v>
      </c>
      <c r="M16" s="373"/>
      <c r="N16" s="360">
        <v>4</v>
      </c>
      <c r="O16" s="137"/>
      <c r="P16" s="352">
        <v>5</v>
      </c>
      <c r="Q16" s="373"/>
      <c r="R16" s="360">
        <v>2</v>
      </c>
      <c r="S16" s="373"/>
      <c r="T16" s="360">
        <v>2</v>
      </c>
      <c r="U16" s="137"/>
      <c r="V16" s="352">
        <v>2</v>
      </c>
      <c r="W16" s="373"/>
      <c r="X16" s="360">
        <v>1</v>
      </c>
      <c r="Y16" s="373"/>
      <c r="Z16" s="360">
        <v>2</v>
      </c>
      <c r="AA16" s="137"/>
      <c r="AB16" s="352">
        <v>2</v>
      </c>
      <c r="AC16" s="373"/>
      <c r="AD16" s="361">
        <v>6</v>
      </c>
    </row>
    <row r="17" spans="2:30" s="68" customFormat="1" ht="12.95" customHeight="1" x14ac:dyDescent="0.15">
      <c r="B17" s="492"/>
      <c r="C17" s="493"/>
      <c r="D17" s="65" t="s">
        <v>273</v>
      </c>
      <c r="E17" s="66"/>
      <c r="F17" s="67" t="s">
        <v>274</v>
      </c>
      <c r="G17" s="352"/>
      <c r="H17" s="352">
        <v>86</v>
      </c>
      <c r="I17" s="373"/>
      <c r="J17" s="360">
        <v>190</v>
      </c>
      <c r="K17" s="137"/>
      <c r="L17" s="352">
        <v>150</v>
      </c>
      <c r="M17" s="373"/>
      <c r="N17" s="360">
        <v>210</v>
      </c>
      <c r="O17" s="137"/>
      <c r="P17" s="352">
        <v>140</v>
      </c>
      <c r="Q17" s="373"/>
      <c r="R17" s="360">
        <v>150</v>
      </c>
      <c r="S17" s="373"/>
      <c r="T17" s="360">
        <v>130</v>
      </c>
      <c r="U17" s="137"/>
      <c r="V17" s="352">
        <v>66</v>
      </c>
      <c r="W17" s="373"/>
      <c r="X17" s="360">
        <v>70</v>
      </c>
      <c r="Y17" s="373"/>
      <c r="Z17" s="360">
        <v>96</v>
      </c>
      <c r="AA17" s="137"/>
      <c r="AB17" s="352">
        <v>44</v>
      </c>
      <c r="AC17" s="373"/>
      <c r="AD17" s="361">
        <v>33</v>
      </c>
    </row>
    <row r="18" spans="2:30" ht="12.95" customHeight="1" x14ac:dyDescent="0.15">
      <c r="B18" s="492"/>
      <c r="C18" s="493"/>
      <c r="D18" s="69" t="s">
        <v>101</v>
      </c>
      <c r="E18" s="70" t="s">
        <v>312</v>
      </c>
      <c r="F18" s="71" t="s">
        <v>159</v>
      </c>
      <c r="G18" s="352"/>
      <c r="H18" s="352">
        <v>0.48</v>
      </c>
      <c r="I18" s="373"/>
      <c r="J18" s="360">
        <v>0.45</v>
      </c>
      <c r="K18" s="137"/>
      <c r="L18" s="352">
        <v>0.44</v>
      </c>
      <c r="M18" s="373"/>
      <c r="N18" s="360">
        <v>0.63</v>
      </c>
      <c r="O18" s="137"/>
      <c r="P18" s="352">
        <v>0.45</v>
      </c>
      <c r="Q18" s="373"/>
      <c r="R18" s="360">
        <v>0.47</v>
      </c>
      <c r="S18" s="373"/>
      <c r="T18" s="360">
        <v>0.66</v>
      </c>
      <c r="U18" s="137"/>
      <c r="V18" s="352">
        <v>0.77</v>
      </c>
      <c r="W18" s="373"/>
      <c r="X18" s="360">
        <v>1.2</v>
      </c>
      <c r="Y18" s="373"/>
      <c r="Z18" s="360">
        <v>0.77</v>
      </c>
      <c r="AA18" s="137"/>
      <c r="AB18" s="352">
        <v>0.79</v>
      </c>
      <c r="AC18" s="373"/>
      <c r="AD18" s="361">
        <v>0.86</v>
      </c>
    </row>
    <row r="19" spans="2:30" ht="12.95" customHeight="1" x14ac:dyDescent="0.15">
      <c r="B19" s="492"/>
      <c r="C19" s="493"/>
      <c r="D19" s="47" t="s">
        <v>102</v>
      </c>
      <c r="E19" s="73" t="s">
        <v>313</v>
      </c>
      <c r="F19" s="49" t="s">
        <v>159</v>
      </c>
      <c r="G19" s="352"/>
      <c r="H19" s="352">
        <v>4.3999999999999997E-2</v>
      </c>
      <c r="I19" s="373"/>
      <c r="J19" s="360">
        <v>4.9000000000000002E-2</v>
      </c>
      <c r="K19" s="137"/>
      <c r="L19" s="352">
        <v>7.8E-2</v>
      </c>
      <c r="M19" s="373"/>
      <c r="N19" s="360">
        <v>0.11</v>
      </c>
      <c r="O19" s="137"/>
      <c r="P19" s="352">
        <v>7.9000000000000001E-2</v>
      </c>
      <c r="Q19" s="373"/>
      <c r="R19" s="360">
        <v>6.4000000000000001E-2</v>
      </c>
      <c r="S19" s="373"/>
      <c r="T19" s="360">
        <v>5.5E-2</v>
      </c>
      <c r="U19" s="137"/>
      <c r="V19" s="352">
        <v>5.5E-2</v>
      </c>
      <c r="W19" s="373"/>
      <c r="X19" s="360">
        <v>0.06</v>
      </c>
      <c r="Y19" s="373"/>
      <c r="Z19" s="360">
        <v>3.9E-2</v>
      </c>
      <c r="AA19" s="137"/>
      <c r="AB19" s="352">
        <v>3.7999999999999999E-2</v>
      </c>
      <c r="AC19" s="373"/>
      <c r="AD19" s="361">
        <v>6.4000000000000001E-2</v>
      </c>
    </row>
    <row r="20" spans="2:30" ht="12.95" customHeight="1" x14ac:dyDescent="0.15">
      <c r="B20" s="492"/>
      <c r="C20" s="493"/>
      <c r="D20" s="47" t="s">
        <v>275</v>
      </c>
      <c r="E20" s="120"/>
      <c r="F20" s="49" t="s">
        <v>159</v>
      </c>
      <c r="G20" s="352"/>
      <c r="H20" s="352"/>
      <c r="I20" s="373"/>
      <c r="J20" s="360">
        <v>5.0000000000000001E-3</v>
      </c>
      <c r="K20" s="137"/>
      <c r="L20" s="352"/>
      <c r="M20" s="373"/>
      <c r="N20" s="360"/>
      <c r="O20" s="137"/>
      <c r="P20" s="352"/>
      <c r="Q20" s="373"/>
      <c r="R20" s="360"/>
      <c r="S20" s="373"/>
      <c r="T20" s="360"/>
      <c r="U20" s="137"/>
      <c r="V20" s="352">
        <v>5.0000000000000001E-3</v>
      </c>
      <c r="W20" s="373"/>
      <c r="X20" s="360"/>
      <c r="Y20" s="373"/>
      <c r="Z20" s="360"/>
      <c r="AA20" s="137"/>
      <c r="AB20" s="352"/>
      <c r="AC20" s="373"/>
      <c r="AD20" s="361"/>
    </row>
    <row r="21" spans="2:30" ht="12.95" customHeight="1" x14ac:dyDescent="0.15">
      <c r="B21" s="492"/>
      <c r="C21" s="493"/>
      <c r="D21" s="119" t="s">
        <v>219</v>
      </c>
      <c r="E21" s="117"/>
      <c r="F21" s="49" t="s">
        <v>159</v>
      </c>
      <c r="G21" s="352"/>
      <c r="H21" s="352"/>
      <c r="I21" s="373" t="s">
        <v>100</v>
      </c>
      <c r="J21" s="360">
        <v>6.0000000000000002E-5</v>
      </c>
      <c r="K21" s="137"/>
      <c r="L21" s="352"/>
      <c r="M21" s="373"/>
      <c r="N21" s="360"/>
      <c r="O21" s="137"/>
      <c r="P21" s="352"/>
      <c r="Q21" s="373"/>
      <c r="R21" s="360"/>
      <c r="S21" s="373"/>
      <c r="T21" s="360"/>
      <c r="U21" s="137" t="s">
        <v>100</v>
      </c>
      <c r="V21" s="352">
        <v>6.0000000000000002E-5</v>
      </c>
      <c r="W21" s="373"/>
      <c r="X21" s="360"/>
      <c r="Y21" s="373"/>
      <c r="Z21" s="360"/>
      <c r="AA21" s="137"/>
      <c r="AB21" s="352"/>
      <c r="AC21" s="373"/>
      <c r="AD21" s="361"/>
    </row>
    <row r="22" spans="2:30" ht="12.95" customHeight="1" x14ac:dyDescent="0.15">
      <c r="B22" s="494"/>
      <c r="C22" s="495"/>
      <c r="D22" s="136" t="s">
        <v>220</v>
      </c>
      <c r="E22" s="75"/>
      <c r="F22" s="118" t="s">
        <v>159</v>
      </c>
      <c r="G22" s="374"/>
      <c r="H22" s="374"/>
      <c r="I22" s="366" t="s">
        <v>100</v>
      </c>
      <c r="J22" s="364">
        <v>5.9999999999999995E-4</v>
      </c>
      <c r="K22" s="365"/>
      <c r="L22" s="362"/>
      <c r="M22" s="366"/>
      <c r="N22" s="364"/>
      <c r="O22" s="365"/>
      <c r="P22" s="374"/>
      <c r="Q22" s="375"/>
      <c r="R22" s="376"/>
      <c r="S22" s="375"/>
      <c r="T22" s="376"/>
      <c r="U22" s="377" t="s">
        <v>100</v>
      </c>
      <c r="V22" s="374">
        <v>5.9999999999999995E-4</v>
      </c>
      <c r="W22" s="375"/>
      <c r="X22" s="376"/>
      <c r="Y22" s="375"/>
      <c r="Z22" s="376"/>
      <c r="AA22" s="377"/>
      <c r="AB22" s="374"/>
      <c r="AC22" s="375"/>
      <c r="AD22" s="378"/>
    </row>
    <row r="23" spans="2:30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379"/>
      <c r="H23" s="379"/>
      <c r="I23" s="380" t="s">
        <v>100</v>
      </c>
      <c r="J23" s="381">
        <v>2.9999999999999997E-4</v>
      </c>
      <c r="K23" s="382"/>
      <c r="L23" s="383"/>
      <c r="M23" s="384"/>
      <c r="N23" s="385"/>
      <c r="O23" s="380" t="s">
        <v>100</v>
      </c>
      <c r="P23" s="370">
        <v>2.9999999999999997E-4</v>
      </c>
      <c r="Q23" s="369"/>
      <c r="R23" s="386"/>
      <c r="S23" s="369"/>
      <c r="T23" s="386"/>
      <c r="U23" s="369" t="s">
        <v>100</v>
      </c>
      <c r="V23" s="370">
        <v>2.9999999999999997E-4</v>
      </c>
      <c r="W23" s="369"/>
      <c r="X23" s="386"/>
      <c r="Y23" s="369"/>
      <c r="Z23" s="386"/>
      <c r="AA23" s="369" t="s">
        <v>100</v>
      </c>
      <c r="AB23" s="371">
        <v>2.9999999999999997E-4</v>
      </c>
      <c r="AC23" s="369"/>
      <c r="AD23" s="372"/>
    </row>
    <row r="24" spans="2:30" ht="12.95" customHeight="1" x14ac:dyDescent="0.15">
      <c r="B24" s="467"/>
      <c r="C24" s="468"/>
      <c r="D24" s="31" t="s">
        <v>276</v>
      </c>
      <c r="E24" s="80"/>
      <c r="F24" s="81" t="s">
        <v>159</v>
      </c>
      <c r="G24" s="387"/>
      <c r="H24" s="387"/>
      <c r="I24" s="373" t="s">
        <v>100</v>
      </c>
      <c r="J24" s="360">
        <v>0.1</v>
      </c>
      <c r="K24" s="137"/>
      <c r="L24" s="352"/>
      <c r="M24" s="388"/>
      <c r="N24" s="389"/>
      <c r="O24" s="373" t="s">
        <v>100</v>
      </c>
      <c r="P24" s="360">
        <v>0.1</v>
      </c>
      <c r="Q24" s="373"/>
      <c r="R24" s="390"/>
      <c r="S24" s="373"/>
      <c r="T24" s="390"/>
      <c r="U24" s="373" t="s">
        <v>100</v>
      </c>
      <c r="V24" s="360">
        <v>0.1</v>
      </c>
      <c r="W24" s="373"/>
      <c r="X24" s="390"/>
      <c r="Y24" s="373"/>
      <c r="Z24" s="390"/>
      <c r="AA24" s="373" t="s">
        <v>100</v>
      </c>
      <c r="AB24" s="352">
        <v>0.1</v>
      </c>
      <c r="AC24" s="373"/>
      <c r="AD24" s="361"/>
    </row>
    <row r="25" spans="2:30" ht="12.95" customHeight="1" x14ac:dyDescent="0.15">
      <c r="B25" s="467"/>
      <c r="C25" s="468"/>
      <c r="D25" s="31" t="s">
        <v>277</v>
      </c>
      <c r="E25" s="80"/>
      <c r="F25" s="81" t="s">
        <v>159</v>
      </c>
      <c r="G25" s="387"/>
      <c r="H25" s="387"/>
      <c r="I25" s="373" t="s">
        <v>100</v>
      </c>
      <c r="J25" s="360">
        <v>5.0000000000000001E-3</v>
      </c>
      <c r="K25" s="137"/>
      <c r="L25" s="352"/>
      <c r="M25" s="388"/>
      <c r="N25" s="389"/>
      <c r="O25" s="373" t="s">
        <v>100</v>
      </c>
      <c r="P25" s="360">
        <v>5.0000000000000001E-3</v>
      </c>
      <c r="Q25" s="373"/>
      <c r="R25" s="390"/>
      <c r="S25" s="373"/>
      <c r="T25" s="390"/>
      <c r="U25" s="373" t="s">
        <v>100</v>
      </c>
      <c r="V25" s="360">
        <v>5.0000000000000001E-3</v>
      </c>
      <c r="W25" s="373"/>
      <c r="X25" s="390"/>
      <c r="Y25" s="373"/>
      <c r="Z25" s="390"/>
      <c r="AA25" s="373" t="s">
        <v>100</v>
      </c>
      <c r="AB25" s="352">
        <v>5.0000000000000001E-3</v>
      </c>
      <c r="AC25" s="373"/>
      <c r="AD25" s="361"/>
    </row>
    <row r="26" spans="2:30" ht="12.95" customHeight="1" x14ac:dyDescent="0.15">
      <c r="B26" s="467"/>
      <c r="C26" s="468"/>
      <c r="D26" s="31" t="s">
        <v>278</v>
      </c>
      <c r="E26" s="80"/>
      <c r="F26" s="81" t="s">
        <v>159</v>
      </c>
      <c r="G26" s="387"/>
      <c r="H26" s="387"/>
      <c r="I26" s="373" t="s">
        <v>100</v>
      </c>
      <c r="J26" s="360">
        <v>0.01</v>
      </c>
      <c r="K26" s="137"/>
      <c r="L26" s="352"/>
      <c r="M26" s="388"/>
      <c r="N26" s="389"/>
      <c r="O26" s="373" t="s">
        <v>100</v>
      </c>
      <c r="P26" s="360">
        <v>0.01</v>
      </c>
      <c r="Q26" s="373"/>
      <c r="R26" s="390"/>
      <c r="S26" s="373"/>
      <c r="T26" s="390"/>
      <c r="U26" s="373" t="s">
        <v>100</v>
      </c>
      <c r="V26" s="360">
        <v>0.01</v>
      </c>
      <c r="W26" s="373"/>
      <c r="X26" s="390"/>
      <c r="Y26" s="373"/>
      <c r="Z26" s="390"/>
      <c r="AA26" s="373" t="s">
        <v>100</v>
      </c>
      <c r="AB26" s="352">
        <v>0.01</v>
      </c>
      <c r="AC26" s="373"/>
      <c r="AD26" s="361"/>
    </row>
    <row r="27" spans="2:30" ht="12.95" customHeight="1" x14ac:dyDescent="0.15">
      <c r="B27" s="467"/>
      <c r="C27" s="468"/>
      <c r="D27" s="31" t="s">
        <v>279</v>
      </c>
      <c r="E27" s="80"/>
      <c r="F27" s="81" t="s">
        <v>159</v>
      </c>
      <c r="G27" s="387"/>
      <c r="H27" s="387"/>
      <c r="I27" s="373" t="s">
        <v>100</v>
      </c>
      <c r="J27" s="360">
        <v>5.0000000000000001E-3</v>
      </c>
      <c r="K27" s="137"/>
      <c r="L27" s="352"/>
      <c r="M27" s="388"/>
      <c r="N27" s="389"/>
      <c r="O27" s="373" t="s">
        <v>100</v>
      </c>
      <c r="P27" s="360">
        <v>5.0000000000000001E-3</v>
      </c>
      <c r="Q27" s="373"/>
      <c r="R27" s="390"/>
      <c r="S27" s="373"/>
      <c r="T27" s="390"/>
      <c r="U27" s="373" t="s">
        <v>100</v>
      </c>
      <c r="V27" s="360">
        <v>5.0000000000000001E-3</v>
      </c>
      <c r="W27" s="373"/>
      <c r="X27" s="390"/>
      <c r="Y27" s="373"/>
      <c r="Z27" s="390"/>
      <c r="AA27" s="373" t="s">
        <v>100</v>
      </c>
      <c r="AB27" s="352">
        <v>5.0000000000000001E-3</v>
      </c>
      <c r="AC27" s="373"/>
      <c r="AD27" s="361"/>
    </row>
    <row r="28" spans="2:30" ht="12.95" customHeight="1" x14ac:dyDescent="0.15">
      <c r="B28" s="467"/>
      <c r="C28" s="468"/>
      <c r="D28" s="31" t="s">
        <v>280</v>
      </c>
      <c r="E28" s="80"/>
      <c r="F28" s="81" t="s">
        <v>159</v>
      </c>
      <c r="G28" s="387"/>
      <c r="H28" s="387"/>
      <c r="I28" s="373" t="s">
        <v>100</v>
      </c>
      <c r="J28" s="360">
        <v>5.0000000000000001E-4</v>
      </c>
      <c r="K28" s="137"/>
      <c r="L28" s="352"/>
      <c r="M28" s="388"/>
      <c r="N28" s="389"/>
      <c r="O28" s="373" t="s">
        <v>100</v>
      </c>
      <c r="P28" s="360">
        <v>5.0000000000000001E-4</v>
      </c>
      <c r="Q28" s="373"/>
      <c r="R28" s="390"/>
      <c r="S28" s="373"/>
      <c r="T28" s="390"/>
      <c r="U28" s="373" t="s">
        <v>100</v>
      </c>
      <c r="V28" s="360">
        <v>5.0000000000000001E-4</v>
      </c>
      <c r="W28" s="373"/>
      <c r="X28" s="390"/>
      <c r="Y28" s="373"/>
      <c r="Z28" s="390"/>
      <c r="AA28" s="373" t="s">
        <v>100</v>
      </c>
      <c r="AB28" s="352">
        <v>5.0000000000000001E-4</v>
      </c>
      <c r="AC28" s="373"/>
      <c r="AD28" s="361"/>
    </row>
    <row r="29" spans="2:30" ht="12.95" customHeight="1" x14ac:dyDescent="0.15">
      <c r="B29" s="467"/>
      <c r="C29" s="468"/>
      <c r="D29" s="31" t="s">
        <v>281</v>
      </c>
      <c r="E29" s="80"/>
      <c r="F29" s="81" t="s">
        <v>159</v>
      </c>
      <c r="G29" s="387"/>
      <c r="H29" s="387"/>
      <c r="I29" s="373"/>
      <c r="J29" s="360"/>
      <c r="K29" s="137"/>
      <c r="L29" s="352"/>
      <c r="M29" s="388"/>
      <c r="N29" s="389"/>
      <c r="O29" s="373"/>
      <c r="P29" s="360"/>
      <c r="Q29" s="373"/>
      <c r="R29" s="390"/>
      <c r="S29" s="373"/>
      <c r="T29" s="390"/>
      <c r="U29" s="373"/>
      <c r="V29" s="360"/>
      <c r="W29" s="373"/>
      <c r="X29" s="390"/>
      <c r="Y29" s="373"/>
      <c r="Z29" s="390"/>
      <c r="AA29" s="373"/>
      <c r="AB29" s="352"/>
      <c r="AC29" s="373"/>
      <c r="AD29" s="361"/>
    </row>
    <row r="30" spans="2:30" ht="12.95" customHeight="1" x14ac:dyDescent="0.15">
      <c r="B30" s="467"/>
      <c r="C30" s="468"/>
      <c r="D30" s="31" t="s">
        <v>25</v>
      </c>
      <c r="E30" s="80"/>
      <c r="F30" s="81" t="s">
        <v>159</v>
      </c>
      <c r="G30" s="387"/>
      <c r="H30" s="387"/>
      <c r="I30" s="373"/>
      <c r="J30" s="360"/>
      <c r="K30" s="137"/>
      <c r="L30" s="352"/>
      <c r="M30" s="388"/>
      <c r="N30" s="389"/>
      <c r="O30" s="373" t="s">
        <v>100</v>
      </c>
      <c r="P30" s="360">
        <v>5.0000000000000001E-4</v>
      </c>
      <c r="Q30" s="373"/>
      <c r="R30" s="390"/>
      <c r="S30" s="373"/>
      <c r="T30" s="390"/>
      <c r="U30" s="373"/>
      <c r="V30" s="360"/>
      <c r="W30" s="373"/>
      <c r="X30" s="390"/>
      <c r="Y30" s="373"/>
      <c r="Z30" s="390"/>
      <c r="AA30" s="373"/>
      <c r="AB30" s="352"/>
      <c r="AC30" s="373"/>
      <c r="AD30" s="361"/>
    </row>
    <row r="31" spans="2:30" ht="12.95" customHeight="1" x14ac:dyDescent="0.15">
      <c r="B31" s="467"/>
      <c r="C31" s="468"/>
      <c r="D31" s="31" t="s">
        <v>106</v>
      </c>
      <c r="E31" s="80"/>
      <c r="F31" s="81" t="s">
        <v>159</v>
      </c>
      <c r="G31" s="387"/>
      <c r="H31" s="387"/>
      <c r="I31" s="373" t="s">
        <v>100</v>
      </c>
      <c r="J31" s="389">
        <v>2E-3</v>
      </c>
      <c r="K31" s="137"/>
      <c r="L31" s="352"/>
      <c r="M31" s="388"/>
      <c r="N31" s="389"/>
      <c r="O31" s="373" t="s">
        <v>100</v>
      </c>
      <c r="P31" s="389">
        <v>2E-3</v>
      </c>
      <c r="Q31" s="373"/>
      <c r="R31" s="390"/>
      <c r="S31" s="373"/>
      <c r="T31" s="390"/>
      <c r="U31" s="373" t="s">
        <v>100</v>
      </c>
      <c r="V31" s="389">
        <v>2E-3</v>
      </c>
      <c r="W31" s="380"/>
      <c r="X31" s="391"/>
      <c r="Y31" s="380"/>
      <c r="Z31" s="391"/>
      <c r="AA31" s="373" t="s">
        <v>100</v>
      </c>
      <c r="AB31" s="387">
        <v>2E-3</v>
      </c>
      <c r="AC31" s="380"/>
      <c r="AD31" s="392"/>
    </row>
    <row r="32" spans="2:30" ht="12.95" customHeight="1" x14ac:dyDescent="0.15">
      <c r="B32" s="467"/>
      <c r="C32" s="468"/>
      <c r="D32" s="31" t="s">
        <v>282</v>
      </c>
      <c r="E32" s="80"/>
      <c r="F32" s="81" t="s">
        <v>159</v>
      </c>
      <c r="G32" s="387"/>
      <c r="H32" s="387"/>
      <c r="I32" s="373" t="s">
        <v>100</v>
      </c>
      <c r="J32" s="389">
        <v>2.0000000000000001E-4</v>
      </c>
      <c r="K32" s="137"/>
      <c r="L32" s="352"/>
      <c r="M32" s="388"/>
      <c r="N32" s="389"/>
      <c r="O32" s="373" t="s">
        <v>100</v>
      </c>
      <c r="P32" s="389">
        <v>2.0000000000000001E-4</v>
      </c>
      <c r="Q32" s="373"/>
      <c r="R32" s="390"/>
      <c r="S32" s="373"/>
      <c r="T32" s="390"/>
      <c r="U32" s="373" t="s">
        <v>100</v>
      </c>
      <c r="V32" s="389">
        <v>2.0000000000000001E-4</v>
      </c>
      <c r="W32" s="373"/>
      <c r="X32" s="390"/>
      <c r="Y32" s="373"/>
      <c r="Z32" s="390"/>
      <c r="AA32" s="373" t="s">
        <v>100</v>
      </c>
      <c r="AB32" s="387">
        <v>2.0000000000000001E-4</v>
      </c>
      <c r="AC32" s="373"/>
      <c r="AD32" s="393"/>
    </row>
    <row r="33" spans="2:30" ht="12.95" customHeight="1" x14ac:dyDescent="0.15">
      <c r="B33" s="467"/>
      <c r="C33" s="468"/>
      <c r="D33" s="31" t="s">
        <v>107</v>
      </c>
      <c r="E33" s="80"/>
      <c r="F33" s="81" t="s">
        <v>159</v>
      </c>
      <c r="G33" s="387"/>
      <c r="H33" s="387"/>
      <c r="I33" s="373" t="s">
        <v>100</v>
      </c>
      <c r="J33" s="389">
        <v>4.0000000000000002E-4</v>
      </c>
      <c r="K33" s="137"/>
      <c r="L33" s="352"/>
      <c r="M33" s="388"/>
      <c r="N33" s="389"/>
      <c r="O33" s="373" t="s">
        <v>100</v>
      </c>
      <c r="P33" s="389">
        <v>4.0000000000000002E-4</v>
      </c>
      <c r="Q33" s="373"/>
      <c r="R33" s="390"/>
      <c r="S33" s="373"/>
      <c r="T33" s="390"/>
      <c r="U33" s="373" t="s">
        <v>100</v>
      </c>
      <c r="V33" s="389">
        <v>4.0000000000000002E-4</v>
      </c>
      <c r="W33" s="373"/>
      <c r="X33" s="390"/>
      <c r="Y33" s="373"/>
      <c r="Z33" s="390"/>
      <c r="AA33" s="373" t="s">
        <v>100</v>
      </c>
      <c r="AB33" s="387">
        <v>4.0000000000000002E-4</v>
      </c>
      <c r="AC33" s="373"/>
      <c r="AD33" s="393"/>
    </row>
    <row r="34" spans="2:30" ht="12.95" customHeight="1" x14ac:dyDescent="0.15">
      <c r="B34" s="467"/>
      <c r="C34" s="468"/>
      <c r="D34" s="31" t="s">
        <v>108</v>
      </c>
      <c r="E34" s="80"/>
      <c r="F34" s="81" t="s">
        <v>159</v>
      </c>
      <c r="G34" s="387"/>
      <c r="H34" s="387"/>
      <c r="I34" s="373" t="s">
        <v>100</v>
      </c>
      <c r="J34" s="389">
        <v>2E-3</v>
      </c>
      <c r="K34" s="137"/>
      <c r="L34" s="352"/>
      <c r="M34" s="388"/>
      <c r="N34" s="389"/>
      <c r="O34" s="373" t="s">
        <v>100</v>
      </c>
      <c r="P34" s="389">
        <v>2E-3</v>
      </c>
      <c r="Q34" s="373"/>
      <c r="R34" s="390"/>
      <c r="S34" s="373"/>
      <c r="T34" s="390"/>
      <c r="U34" s="373" t="s">
        <v>100</v>
      </c>
      <c r="V34" s="389">
        <v>2E-3</v>
      </c>
      <c r="W34" s="373"/>
      <c r="X34" s="390"/>
      <c r="Y34" s="373"/>
      <c r="Z34" s="390"/>
      <c r="AA34" s="373" t="s">
        <v>100</v>
      </c>
      <c r="AB34" s="387">
        <v>2E-3</v>
      </c>
      <c r="AC34" s="373"/>
      <c r="AD34" s="393"/>
    </row>
    <row r="35" spans="2:30" ht="12.95" customHeight="1" x14ac:dyDescent="0.15">
      <c r="B35" s="467"/>
      <c r="C35" s="468"/>
      <c r="D35" s="31" t="s">
        <v>109</v>
      </c>
      <c r="E35" s="80"/>
      <c r="F35" s="81" t="s">
        <v>159</v>
      </c>
      <c r="G35" s="387"/>
      <c r="H35" s="387"/>
      <c r="I35" s="373" t="s">
        <v>100</v>
      </c>
      <c r="J35" s="389">
        <v>2E-3</v>
      </c>
      <c r="K35" s="137"/>
      <c r="L35" s="352"/>
      <c r="M35" s="388"/>
      <c r="N35" s="389"/>
      <c r="O35" s="373" t="s">
        <v>100</v>
      </c>
      <c r="P35" s="389">
        <v>2E-3</v>
      </c>
      <c r="Q35" s="373"/>
      <c r="R35" s="390"/>
      <c r="S35" s="373"/>
      <c r="T35" s="390"/>
      <c r="U35" s="373" t="s">
        <v>100</v>
      </c>
      <c r="V35" s="389">
        <v>2E-3</v>
      </c>
      <c r="W35" s="373"/>
      <c r="X35" s="390"/>
      <c r="Y35" s="373"/>
      <c r="Z35" s="390"/>
      <c r="AA35" s="373" t="s">
        <v>100</v>
      </c>
      <c r="AB35" s="387">
        <v>2E-3</v>
      </c>
      <c r="AC35" s="373"/>
      <c r="AD35" s="393"/>
    </row>
    <row r="36" spans="2:30" ht="12.95" customHeight="1" x14ac:dyDescent="0.15">
      <c r="B36" s="467"/>
      <c r="C36" s="468"/>
      <c r="D36" s="31" t="s">
        <v>110</v>
      </c>
      <c r="E36" s="80"/>
      <c r="F36" s="81" t="s">
        <v>159</v>
      </c>
      <c r="G36" s="387"/>
      <c r="H36" s="387"/>
      <c r="I36" s="373" t="s">
        <v>100</v>
      </c>
      <c r="J36" s="389">
        <v>0.1</v>
      </c>
      <c r="K36" s="137"/>
      <c r="L36" s="352"/>
      <c r="M36" s="388"/>
      <c r="N36" s="389"/>
      <c r="O36" s="373" t="s">
        <v>100</v>
      </c>
      <c r="P36" s="389">
        <v>0.1</v>
      </c>
      <c r="Q36" s="373"/>
      <c r="R36" s="390"/>
      <c r="S36" s="373"/>
      <c r="T36" s="390"/>
      <c r="U36" s="373" t="s">
        <v>100</v>
      </c>
      <c r="V36" s="389">
        <v>0.1</v>
      </c>
      <c r="W36" s="373"/>
      <c r="X36" s="389"/>
      <c r="Y36" s="373"/>
      <c r="Z36" s="390"/>
      <c r="AA36" s="373" t="s">
        <v>100</v>
      </c>
      <c r="AB36" s="387">
        <v>0.1</v>
      </c>
      <c r="AC36" s="373"/>
      <c r="AD36" s="393"/>
    </row>
    <row r="37" spans="2:30" ht="12.95" customHeight="1" x14ac:dyDescent="0.15">
      <c r="B37" s="467"/>
      <c r="C37" s="468"/>
      <c r="D37" s="31" t="s">
        <v>111</v>
      </c>
      <c r="E37" s="80"/>
      <c r="F37" s="81" t="s">
        <v>159</v>
      </c>
      <c r="G37" s="387"/>
      <c r="H37" s="387"/>
      <c r="I37" s="373" t="s">
        <v>100</v>
      </c>
      <c r="J37" s="389">
        <v>5.9999999999999995E-4</v>
      </c>
      <c r="K37" s="137"/>
      <c r="L37" s="352"/>
      <c r="M37" s="388"/>
      <c r="N37" s="389"/>
      <c r="O37" s="373" t="s">
        <v>100</v>
      </c>
      <c r="P37" s="389">
        <v>5.9999999999999995E-4</v>
      </c>
      <c r="Q37" s="373"/>
      <c r="R37" s="390"/>
      <c r="S37" s="373"/>
      <c r="T37" s="390"/>
      <c r="U37" s="373" t="s">
        <v>100</v>
      </c>
      <c r="V37" s="389">
        <v>5.9999999999999995E-4</v>
      </c>
      <c r="W37" s="373"/>
      <c r="X37" s="389"/>
      <c r="Y37" s="373"/>
      <c r="Z37" s="390"/>
      <c r="AA37" s="373" t="s">
        <v>100</v>
      </c>
      <c r="AB37" s="387">
        <v>5.9999999999999995E-4</v>
      </c>
      <c r="AC37" s="373"/>
      <c r="AD37" s="393"/>
    </row>
    <row r="38" spans="2:30" ht="12.95" customHeight="1" x14ac:dyDescent="0.15">
      <c r="B38" s="467"/>
      <c r="C38" s="468"/>
      <c r="D38" s="31" t="s">
        <v>112</v>
      </c>
      <c r="E38" s="80"/>
      <c r="F38" s="81" t="s">
        <v>159</v>
      </c>
      <c r="G38" s="387"/>
      <c r="H38" s="387"/>
      <c r="I38" s="373" t="s">
        <v>100</v>
      </c>
      <c r="J38" s="389">
        <v>1E-3</v>
      </c>
      <c r="K38" s="137"/>
      <c r="L38" s="352"/>
      <c r="M38" s="388"/>
      <c r="N38" s="389"/>
      <c r="O38" s="373" t="s">
        <v>100</v>
      </c>
      <c r="P38" s="389">
        <v>1E-3</v>
      </c>
      <c r="Q38" s="373"/>
      <c r="R38" s="390"/>
      <c r="S38" s="373"/>
      <c r="T38" s="390"/>
      <c r="U38" s="373" t="s">
        <v>100</v>
      </c>
      <c r="V38" s="389">
        <v>1E-3</v>
      </c>
      <c r="W38" s="373"/>
      <c r="X38" s="389"/>
      <c r="Y38" s="373"/>
      <c r="Z38" s="390"/>
      <c r="AA38" s="373" t="s">
        <v>100</v>
      </c>
      <c r="AB38" s="387">
        <v>1E-3</v>
      </c>
      <c r="AC38" s="373"/>
      <c r="AD38" s="393"/>
    </row>
    <row r="39" spans="2:30" ht="12.95" customHeight="1" x14ac:dyDescent="0.15">
      <c r="B39" s="467"/>
      <c r="C39" s="468"/>
      <c r="D39" s="31" t="s">
        <v>113</v>
      </c>
      <c r="E39" s="80"/>
      <c r="F39" s="81" t="s">
        <v>159</v>
      </c>
      <c r="G39" s="387"/>
      <c r="H39" s="387"/>
      <c r="I39" s="373" t="s">
        <v>100</v>
      </c>
      <c r="J39" s="389">
        <v>1E-3</v>
      </c>
      <c r="K39" s="137"/>
      <c r="L39" s="352"/>
      <c r="M39" s="388"/>
      <c r="N39" s="389"/>
      <c r="O39" s="373" t="s">
        <v>100</v>
      </c>
      <c r="P39" s="389">
        <v>1E-3</v>
      </c>
      <c r="Q39" s="373"/>
      <c r="R39" s="390"/>
      <c r="S39" s="373"/>
      <c r="T39" s="390"/>
      <c r="U39" s="373" t="s">
        <v>100</v>
      </c>
      <c r="V39" s="389">
        <v>1E-3</v>
      </c>
      <c r="W39" s="373"/>
      <c r="X39" s="389"/>
      <c r="Y39" s="373"/>
      <c r="Z39" s="390"/>
      <c r="AA39" s="373" t="s">
        <v>100</v>
      </c>
      <c r="AB39" s="387">
        <v>1E-3</v>
      </c>
      <c r="AC39" s="373"/>
      <c r="AD39" s="393"/>
    </row>
    <row r="40" spans="2:30" ht="12.95" customHeight="1" x14ac:dyDescent="0.15">
      <c r="B40" s="467"/>
      <c r="C40" s="468"/>
      <c r="D40" s="31" t="s">
        <v>114</v>
      </c>
      <c r="E40" s="80"/>
      <c r="F40" s="81" t="s">
        <v>159</v>
      </c>
      <c r="G40" s="387"/>
      <c r="H40" s="387"/>
      <c r="I40" s="373" t="s">
        <v>100</v>
      </c>
      <c r="J40" s="389">
        <v>2.0000000000000001E-4</v>
      </c>
      <c r="K40" s="137"/>
      <c r="L40" s="352"/>
      <c r="M40" s="388"/>
      <c r="N40" s="389"/>
      <c r="O40" s="373" t="s">
        <v>100</v>
      </c>
      <c r="P40" s="389">
        <v>2.0000000000000001E-4</v>
      </c>
      <c r="Q40" s="373"/>
      <c r="R40" s="390"/>
      <c r="S40" s="373"/>
      <c r="T40" s="390"/>
      <c r="U40" s="373" t="s">
        <v>100</v>
      </c>
      <c r="V40" s="389">
        <v>2.0000000000000001E-4</v>
      </c>
      <c r="W40" s="373"/>
      <c r="X40" s="389"/>
      <c r="Y40" s="373"/>
      <c r="Z40" s="390"/>
      <c r="AA40" s="373" t="s">
        <v>100</v>
      </c>
      <c r="AB40" s="387">
        <v>2.0000000000000001E-4</v>
      </c>
      <c r="AC40" s="373"/>
      <c r="AD40" s="393"/>
    </row>
    <row r="41" spans="2:30" ht="12.95" customHeight="1" x14ac:dyDescent="0.15">
      <c r="B41" s="467"/>
      <c r="C41" s="468"/>
      <c r="D41" s="31" t="s">
        <v>283</v>
      </c>
      <c r="E41" s="80"/>
      <c r="F41" s="81" t="s">
        <v>159</v>
      </c>
      <c r="G41" s="387"/>
      <c r="H41" s="387"/>
      <c r="I41" s="373" t="s">
        <v>100</v>
      </c>
      <c r="J41" s="360">
        <v>5.9999999999999995E-4</v>
      </c>
      <c r="K41" s="137"/>
      <c r="L41" s="352"/>
      <c r="M41" s="388"/>
      <c r="N41" s="389"/>
      <c r="O41" s="373" t="s">
        <v>100</v>
      </c>
      <c r="P41" s="360">
        <v>5.9999999999999995E-4</v>
      </c>
      <c r="Q41" s="373"/>
      <c r="R41" s="390"/>
      <c r="S41" s="373"/>
      <c r="T41" s="390"/>
      <c r="U41" s="373" t="s">
        <v>100</v>
      </c>
      <c r="V41" s="360">
        <v>5.9999999999999995E-4</v>
      </c>
      <c r="W41" s="373"/>
      <c r="X41" s="360"/>
      <c r="Y41" s="373"/>
      <c r="Z41" s="390"/>
      <c r="AA41" s="373"/>
      <c r="AB41" s="352"/>
      <c r="AC41" s="373"/>
      <c r="AD41" s="361"/>
    </row>
    <row r="42" spans="2:30" ht="12.95" customHeight="1" x14ac:dyDescent="0.15">
      <c r="B42" s="467"/>
      <c r="C42" s="468"/>
      <c r="D42" s="31" t="s">
        <v>115</v>
      </c>
      <c r="E42" s="80"/>
      <c r="F42" s="81" t="s">
        <v>159</v>
      </c>
      <c r="G42" s="387"/>
      <c r="H42" s="387"/>
      <c r="I42" s="373" t="s">
        <v>100</v>
      </c>
      <c r="J42" s="360">
        <v>2.9999999999999997E-4</v>
      </c>
      <c r="K42" s="137"/>
      <c r="L42" s="352"/>
      <c r="M42" s="388"/>
      <c r="N42" s="389"/>
      <c r="O42" s="373" t="s">
        <v>100</v>
      </c>
      <c r="P42" s="360">
        <v>2.9999999999999997E-4</v>
      </c>
      <c r="Q42" s="373"/>
      <c r="R42" s="390"/>
      <c r="S42" s="373"/>
      <c r="T42" s="390"/>
      <c r="U42" s="373" t="s">
        <v>100</v>
      </c>
      <c r="V42" s="360">
        <v>2.9999999999999997E-4</v>
      </c>
      <c r="W42" s="373"/>
      <c r="X42" s="360"/>
      <c r="Y42" s="373"/>
      <c r="Z42" s="390"/>
      <c r="AA42" s="373"/>
      <c r="AB42" s="352"/>
      <c r="AC42" s="373"/>
      <c r="AD42" s="361"/>
    </row>
    <row r="43" spans="2:30" ht="12.95" customHeight="1" x14ac:dyDescent="0.15">
      <c r="B43" s="467"/>
      <c r="C43" s="468"/>
      <c r="D43" s="31" t="s">
        <v>116</v>
      </c>
      <c r="E43" s="80"/>
      <c r="F43" s="81" t="s">
        <v>159</v>
      </c>
      <c r="G43" s="387"/>
      <c r="H43" s="387"/>
      <c r="I43" s="373" t="s">
        <v>100</v>
      </c>
      <c r="J43" s="360">
        <v>2E-3</v>
      </c>
      <c r="K43" s="137"/>
      <c r="L43" s="352"/>
      <c r="M43" s="388"/>
      <c r="N43" s="389"/>
      <c r="O43" s="373" t="s">
        <v>100</v>
      </c>
      <c r="P43" s="360">
        <v>2E-3</v>
      </c>
      <c r="Q43" s="373"/>
      <c r="R43" s="390"/>
      <c r="S43" s="373"/>
      <c r="T43" s="390"/>
      <c r="U43" s="373" t="s">
        <v>100</v>
      </c>
      <c r="V43" s="360">
        <v>2E-3</v>
      </c>
      <c r="W43" s="373"/>
      <c r="X43" s="360"/>
      <c r="Y43" s="373"/>
      <c r="Z43" s="390"/>
      <c r="AA43" s="373"/>
      <c r="AB43" s="352"/>
      <c r="AC43" s="373"/>
      <c r="AD43" s="361"/>
    </row>
    <row r="44" spans="2:30" ht="12.95" customHeight="1" x14ac:dyDescent="0.15">
      <c r="B44" s="467"/>
      <c r="C44" s="468"/>
      <c r="D44" s="31" t="s">
        <v>117</v>
      </c>
      <c r="E44" s="80"/>
      <c r="F44" s="81" t="s">
        <v>159</v>
      </c>
      <c r="G44" s="387"/>
      <c r="H44" s="387"/>
      <c r="I44" s="373" t="s">
        <v>100</v>
      </c>
      <c r="J44" s="389">
        <v>1E-3</v>
      </c>
      <c r="K44" s="137"/>
      <c r="L44" s="352"/>
      <c r="M44" s="388"/>
      <c r="N44" s="389"/>
      <c r="O44" s="373" t="s">
        <v>100</v>
      </c>
      <c r="P44" s="389">
        <v>1E-3</v>
      </c>
      <c r="Q44" s="373"/>
      <c r="R44" s="390"/>
      <c r="S44" s="373"/>
      <c r="T44" s="390"/>
      <c r="U44" s="373" t="s">
        <v>100</v>
      </c>
      <c r="V44" s="389">
        <v>1E-3</v>
      </c>
      <c r="W44" s="373"/>
      <c r="X44" s="389"/>
      <c r="Y44" s="373"/>
      <c r="Z44" s="390"/>
      <c r="AA44" s="373" t="s">
        <v>100</v>
      </c>
      <c r="AB44" s="387">
        <v>1E-3</v>
      </c>
      <c r="AC44" s="373"/>
      <c r="AD44" s="393"/>
    </row>
    <row r="45" spans="2:30" ht="12.95" customHeight="1" x14ac:dyDescent="0.15">
      <c r="B45" s="467"/>
      <c r="C45" s="468"/>
      <c r="D45" s="31" t="s">
        <v>118</v>
      </c>
      <c r="E45" s="80"/>
      <c r="F45" s="81" t="s">
        <v>159</v>
      </c>
      <c r="G45" s="387"/>
      <c r="H45" s="387"/>
      <c r="I45" s="373" t="s">
        <v>100</v>
      </c>
      <c r="J45" s="389">
        <v>2E-3</v>
      </c>
      <c r="K45" s="137"/>
      <c r="L45" s="352"/>
      <c r="M45" s="388"/>
      <c r="N45" s="389"/>
      <c r="O45" s="373" t="s">
        <v>100</v>
      </c>
      <c r="P45" s="389">
        <v>2E-3</v>
      </c>
      <c r="Q45" s="373"/>
      <c r="R45" s="390"/>
      <c r="S45" s="373"/>
      <c r="T45" s="390"/>
      <c r="U45" s="373" t="s">
        <v>100</v>
      </c>
      <c r="V45" s="389">
        <v>2E-3</v>
      </c>
      <c r="W45" s="373"/>
      <c r="X45" s="394"/>
      <c r="Y45" s="373"/>
      <c r="Z45" s="390"/>
      <c r="AA45" s="373" t="s">
        <v>100</v>
      </c>
      <c r="AB45" s="352">
        <v>2E-3</v>
      </c>
      <c r="AC45" s="373"/>
      <c r="AD45" s="361"/>
    </row>
    <row r="46" spans="2:30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387"/>
      <c r="H46" s="387">
        <v>0.23</v>
      </c>
      <c r="I46" s="373"/>
      <c r="J46" s="389">
        <v>0.13</v>
      </c>
      <c r="K46" s="137"/>
      <c r="L46" s="387">
        <v>0.12</v>
      </c>
      <c r="M46" s="388"/>
      <c r="N46" s="389">
        <v>0.15</v>
      </c>
      <c r="O46" s="387"/>
      <c r="P46" s="387">
        <v>0.12</v>
      </c>
      <c r="Q46" s="395"/>
      <c r="R46" s="396">
        <v>0.31</v>
      </c>
      <c r="S46" s="395"/>
      <c r="T46" s="396">
        <v>0.42</v>
      </c>
      <c r="U46" s="387"/>
      <c r="V46" s="387">
        <v>0.51</v>
      </c>
      <c r="W46" s="395"/>
      <c r="X46" s="360">
        <v>0.66</v>
      </c>
      <c r="Y46" s="373"/>
      <c r="Z46" s="390">
        <v>0.57999999999999996</v>
      </c>
      <c r="AA46" s="137"/>
      <c r="AB46" s="397">
        <v>0.46</v>
      </c>
      <c r="AC46" s="373"/>
      <c r="AD46" s="361">
        <v>0.41</v>
      </c>
    </row>
    <row r="47" spans="2:30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387"/>
      <c r="H47" s="387">
        <v>7.0000000000000001E-3</v>
      </c>
      <c r="I47" s="373"/>
      <c r="J47" s="389">
        <v>6.0000000000000001E-3</v>
      </c>
      <c r="K47" s="137"/>
      <c r="L47" s="387">
        <v>6.0000000000000001E-3</v>
      </c>
      <c r="M47" s="388"/>
      <c r="N47" s="389">
        <v>8.9999999999999993E-3</v>
      </c>
      <c r="O47" s="387"/>
      <c r="P47" s="387">
        <v>5.0000000000000001E-3</v>
      </c>
      <c r="Q47" s="395"/>
      <c r="R47" s="396">
        <v>6.0000000000000001E-3</v>
      </c>
      <c r="S47" s="395"/>
      <c r="T47" s="396">
        <v>6.0000000000000001E-3</v>
      </c>
      <c r="U47" s="387"/>
      <c r="V47" s="387">
        <v>5.0000000000000001E-3</v>
      </c>
      <c r="W47" s="395"/>
      <c r="X47" s="360">
        <v>6.0000000000000001E-3</v>
      </c>
      <c r="Y47" s="373"/>
      <c r="Z47" s="390">
        <v>7.0000000000000001E-3</v>
      </c>
      <c r="AA47" s="137"/>
      <c r="AB47" s="397">
        <v>6.0000000000000001E-3</v>
      </c>
      <c r="AC47" s="373"/>
      <c r="AD47" s="361">
        <v>1.2999999999999999E-2</v>
      </c>
    </row>
    <row r="48" spans="2:30" ht="12.95" customHeight="1" x14ac:dyDescent="0.15">
      <c r="B48" s="467"/>
      <c r="C48" s="468"/>
      <c r="D48" s="31" t="s">
        <v>122</v>
      </c>
      <c r="E48" s="80"/>
      <c r="F48" s="81" t="s">
        <v>159</v>
      </c>
      <c r="G48" s="387"/>
      <c r="H48" s="396">
        <v>0.24</v>
      </c>
      <c r="I48" s="373"/>
      <c r="J48" s="396">
        <v>0.14000000000000001</v>
      </c>
      <c r="K48" s="137"/>
      <c r="L48" s="396">
        <v>0.13</v>
      </c>
      <c r="M48" s="388"/>
      <c r="N48" s="396">
        <v>0.16</v>
      </c>
      <c r="O48" s="387"/>
      <c r="P48" s="396">
        <v>0.13</v>
      </c>
      <c r="Q48" s="395"/>
      <c r="R48" s="396">
        <v>0.32</v>
      </c>
      <c r="S48" s="395"/>
      <c r="T48" s="396">
        <v>0.43</v>
      </c>
      <c r="U48" s="387"/>
      <c r="V48" s="396">
        <v>0.52</v>
      </c>
      <c r="W48" s="395"/>
      <c r="X48" s="360">
        <v>0.67</v>
      </c>
      <c r="Y48" s="373"/>
      <c r="Z48" s="390">
        <v>0.59</v>
      </c>
      <c r="AA48" s="137"/>
      <c r="AB48" s="397">
        <v>0.47</v>
      </c>
      <c r="AC48" s="373"/>
      <c r="AD48" s="398">
        <v>0.42</v>
      </c>
    </row>
    <row r="49" spans="2:30" ht="12.95" customHeight="1" x14ac:dyDescent="0.15">
      <c r="B49" s="467"/>
      <c r="C49" s="468"/>
      <c r="D49" s="31" t="s">
        <v>284</v>
      </c>
      <c r="E49" s="80"/>
      <c r="F49" s="81" t="s">
        <v>159</v>
      </c>
      <c r="G49" s="387"/>
      <c r="H49" s="387"/>
      <c r="I49" s="373" t="s">
        <v>100</v>
      </c>
      <c r="J49" s="389">
        <v>0.08</v>
      </c>
      <c r="K49" s="137"/>
      <c r="L49" s="352"/>
      <c r="M49" s="388"/>
      <c r="N49" s="389"/>
      <c r="O49" s="137"/>
      <c r="P49" s="387">
        <v>0.1</v>
      </c>
      <c r="Q49" s="373"/>
      <c r="R49" s="390"/>
      <c r="S49" s="373"/>
      <c r="T49" s="390"/>
      <c r="U49" s="137" t="s">
        <v>100</v>
      </c>
      <c r="V49" s="387">
        <v>0.08</v>
      </c>
      <c r="W49" s="373"/>
      <c r="X49" s="360"/>
      <c r="Y49" s="373"/>
      <c r="Z49" s="390"/>
      <c r="AA49" s="137" t="s">
        <v>100</v>
      </c>
      <c r="AB49" s="397">
        <v>0.08</v>
      </c>
      <c r="AC49" s="373"/>
      <c r="AD49" s="393"/>
    </row>
    <row r="50" spans="2:30" ht="12.95" customHeight="1" x14ac:dyDescent="0.15">
      <c r="B50" s="467"/>
      <c r="C50" s="468"/>
      <c r="D50" s="31" t="s">
        <v>285</v>
      </c>
      <c r="E50" s="80"/>
      <c r="F50" s="81" t="s">
        <v>159</v>
      </c>
      <c r="G50" s="387"/>
      <c r="H50" s="387"/>
      <c r="I50" s="373" t="s">
        <v>100</v>
      </c>
      <c r="J50" s="389">
        <v>0.1</v>
      </c>
      <c r="K50" s="137"/>
      <c r="L50" s="352"/>
      <c r="M50" s="388"/>
      <c r="N50" s="389"/>
      <c r="O50" s="373" t="s">
        <v>100</v>
      </c>
      <c r="P50" s="352">
        <v>0.1</v>
      </c>
      <c r="Q50" s="373"/>
      <c r="R50" s="390"/>
      <c r="S50" s="373"/>
      <c r="T50" s="390"/>
      <c r="U50" s="373" t="s">
        <v>100</v>
      </c>
      <c r="V50" s="352">
        <v>0.1</v>
      </c>
      <c r="W50" s="373"/>
      <c r="X50" s="360"/>
      <c r="Y50" s="373"/>
      <c r="Z50" s="390"/>
      <c r="AA50" s="387" t="s">
        <v>100</v>
      </c>
      <c r="AB50" s="352">
        <v>0.1</v>
      </c>
      <c r="AC50" s="373"/>
      <c r="AD50" s="361"/>
    </row>
    <row r="51" spans="2:30" ht="12.95" customHeight="1" x14ac:dyDescent="0.15">
      <c r="B51" s="469"/>
      <c r="C51" s="470"/>
      <c r="D51" s="34" t="s">
        <v>123</v>
      </c>
      <c r="E51" s="93"/>
      <c r="F51" s="94" t="s">
        <v>159</v>
      </c>
      <c r="G51" s="399"/>
      <c r="H51" s="399"/>
      <c r="I51" s="366" t="s">
        <v>100</v>
      </c>
      <c r="J51" s="400">
        <v>5.0000000000000001E-3</v>
      </c>
      <c r="K51" s="365"/>
      <c r="L51" s="362"/>
      <c r="M51" s="401"/>
      <c r="N51" s="400"/>
      <c r="O51" s="366" t="s">
        <v>100</v>
      </c>
      <c r="P51" s="399">
        <v>5.0000000000000001E-3</v>
      </c>
      <c r="Q51" s="366"/>
      <c r="R51" s="402"/>
      <c r="S51" s="366"/>
      <c r="T51" s="402"/>
      <c r="U51" s="366" t="s">
        <v>100</v>
      </c>
      <c r="V51" s="399">
        <v>5.0000000000000001E-3</v>
      </c>
      <c r="W51" s="366"/>
      <c r="X51" s="364"/>
      <c r="Y51" s="366"/>
      <c r="Z51" s="402"/>
      <c r="AA51" s="387" t="s">
        <v>100</v>
      </c>
      <c r="AB51" s="399">
        <v>5.0000000000000001E-3</v>
      </c>
      <c r="AC51" s="366"/>
      <c r="AD51" s="403"/>
    </row>
    <row r="52" spans="2:30" ht="12.95" customHeight="1" x14ac:dyDescent="0.15">
      <c r="B52" s="479" t="s">
        <v>124</v>
      </c>
      <c r="C52" s="511" t="s">
        <v>125</v>
      </c>
      <c r="D52" s="56" t="s">
        <v>240</v>
      </c>
      <c r="E52" s="57"/>
      <c r="F52" s="96" t="s">
        <v>159</v>
      </c>
      <c r="G52" s="379"/>
      <c r="H52" s="379"/>
      <c r="I52" s="404"/>
      <c r="J52" s="405"/>
      <c r="K52" s="368"/>
      <c r="L52" s="371"/>
      <c r="M52" s="406"/>
      <c r="N52" s="405"/>
      <c r="O52" s="368"/>
      <c r="P52" s="371"/>
      <c r="Q52" s="369"/>
      <c r="R52" s="386"/>
      <c r="S52" s="369"/>
      <c r="T52" s="386"/>
      <c r="U52" s="368"/>
      <c r="V52" s="407"/>
      <c r="W52" s="369"/>
      <c r="X52" s="381"/>
      <c r="Y52" s="369"/>
      <c r="Z52" s="386"/>
      <c r="AA52" s="368"/>
      <c r="AB52" s="407"/>
      <c r="AC52" s="369"/>
      <c r="AD52" s="408"/>
    </row>
    <row r="53" spans="2:30" ht="12.95" customHeight="1" x14ac:dyDescent="0.15">
      <c r="B53" s="481"/>
      <c r="C53" s="486"/>
      <c r="D53" s="31" t="s">
        <v>437</v>
      </c>
      <c r="E53" s="80"/>
      <c r="F53" s="81" t="s">
        <v>159</v>
      </c>
      <c r="G53" s="387"/>
      <c r="H53" s="387"/>
      <c r="I53" s="388"/>
      <c r="J53" s="389"/>
      <c r="K53" s="137"/>
      <c r="L53" s="352"/>
      <c r="M53" s="388"/>
      <c r="N53" s="389"/>
      <c r="O53" s="137"/>
      <c r="P53" s="352"/>
      <c r="Q53" s="373"/>
      <c r="R53" s="390"/>
      <c r="S53" s="373"/>
      <c r="T53" s="390"/>
      <c r="U53" s="137"/>
      <c r="V53" s="397"/>
      <c r="W53" s="373"/>
      <c r="X53" s="360"/>
      <c r="Y53" s="373"/>
      <c r="Z53" s="390"/>
      <c r="AA53" s="137"/>
      <c r="AB53" s="397"/>
      <c r="AC53" s="373"/>
      <c r="AD53" s="398"/>
    </row>
    <row r="54" spans="2:30" ht="12.95" customHeight="1" x14ac:dyDescent="0.15">
      <c r="B54" s="481"/>
      <c r="C54" s="486"/>
      <c r="D54" s="31" t="s">
        <v>241</v>
      </c>
      <c r="E54" s="80"/>
      <c r="F54" s="81" t="s">
        <v>159</v>
      </c>
      <c r="G54" s="387"/>
      <c r="H54" s="387"/>
      <c r="I54" s="388"/>
      <c r="J54" s="389"/>
      <c r="K54" s="137"/>
      <c r="L54" s="352"/>
      <c r="M54" s="388"/>
      <c r="N54" s="389"/>
      <c r="O54" s="137"/>
      <c r="P54" s="352"/>
      <c r="Q54" s="373"/>
      <c r="R54" s="390"/>
      <c r="S54" s="373"/>
      <c r="T54" s="390"/>
      <c r="U54" s="137"/>
      <c r="V54" s="397"/>
      <c r="W54" s="373"/>
      <c r="X54" s="389"/>
      <c r="Y54" s="373"/>
      <c r="Z54" s="390"/>
      <c r="AA54" s="137"/>
      <c r="AB54" s="397"/>
      <c r="AC54" s="373"/>
      <c r="AD54" s="398"/>
    </row>
    <row r="55" spans="2:30" ht="12.95" customHeight="1" x14ac:dyDescent="0.15">
      <c r="B55" s="481"/>
      <c r="C55" s="486"/>
      <c r="D55" s="31" t="s">
        <v>223</v>
      </c>
      <c r="E55" s="80"/>
      <c r="F55" s="81" t="s">
        <v>159</v>
      </c>
      <c r="G55" s="387"/>
      <c r="H55" s="387"/>
      <c r="I55" s="388"/>
      <c r="J55" s="389"/>
      <c r="K55" s="137"/>
      <c r="L55" s="352"/>
      <c r="M55" s="388"/>
      <c r="N55" s="389"/>
      <c r="O55" s="137"/>
      <c r="P55" s="352"/>
      <c r="Q55" s="373"/>
      <c r="R55" s="390"/>
      <c r="S55" s="373"/>
      <c r="T55" s="390"/>
      <c r="U55" s="137"/>
      <c r="V55" s="397"/>
      <c r="W55" s="373"/>
      <c r="X55" s="389"/>
      <c r="Y55" s="373"/>
      <c r="Z55" s="390"/>
      <c r="AA55" s="137"/>
      <c r="AB55" s="397"/>
      <c r="AC55" s="373"/>
      <c r="AD55" s="398"/>
    </row>
    <row r="56" spans="2:30" ht="12.95" customHeight="1" x14ac:dyDescent="0.15">
      <c r="B56" s="481"/>
      <c r="C56" s="486"/>
      <c r="D56" s="31" t="s">
        <v>224</v>
      </c>
      <c r="E56" s="80"/>
      <c r="F56" s="81" t="s">
        <v>159</v>
      </c>
      <c r="G56" s="387"/>
      <c r="H56" s="387"/>
      <c r="I56" s="388"/>
      <c r="J56" s="389"/>
      <c r="K56" s="137"/>
      <c r="L56" s="352"/>
      <c r="M56" s="388"/>
      <c r="N56" s="389"/>
      <c r="O56" s="137"/>
      <c r="P56" s="352"/>
      <c r="Q56" s="373"/>
      <c r="R56" s="390"/>
      <c r="S56" s="373"/>
      <c r="T56" s="390"/>
      <c r="U56" s="137"/>
      <c r="V56" s="397"/>
      <c r="W56" s="373"/>
      <c r="X56" s="389"/>
      <c r="Y56" s="373"/>
      <c r="Z56" s="390"/>
      <c r="AA56" s="137"/>
      <c r="AB56" s="397"/>
      <c r="AC56" s="373"/>
      <c r="AD56" s="398"/>
    </row>
    <row r="57" spans="2:30" ht="12.95" customHeight="1" x14ac:dyDescent="0.15">
      <c r="B57" s="481"/>
      <c r="C57" s="486"/>
      <c r="D57" s="31" t="s">
        <v>225</v>
      </c>
      <c r="E57" s="80"/>
      <c r="F57" s="81" t="s">
        <v>159</v>
      </c>
      <c r="G57" s="387"/>
      <c r="H57" s="387"/>
      <c r="I57" s="388"/>
      <c r="J57" s="389"/>
      <c r="K57" s="137"/>
      <c r="L57" s="352"/>
      <c r="M57" s="388"/>
      <c r="N57" s="389"/>
      <c r="O57" s="137"/>
      <c r="P57" s="352"/>
      <c r="Q57" s="373"/>
      <c r="R57" s="390"/>
      <c r="S57" s="373"/>
      <c r="T57" s="390"/>
      <c r="U57" s="137"/>
      <c r="V57" s="397"/>
      <c r="W57" s="373"/>
      <c r="X57" s="389"/>
      <c r="Y57" s="373"/>
      <c r="Z57" s="390"/>
      <c r="AA57" s="137"/>
      <c r="AB57" s="397"/>
      <c r="AC57" s="373"/>
      <c r="AD57" s="398"/>
    </row>
    <row r="58" spans="2:30" ht="12.95" customHeight="1" x14ac:dyDescent="0.15">
      <c r="B58" s="481"/>
      <c r="C58" s="486"/>
      <c r="D58" s="31" t="s">
        <v>226</v>
      </c>
      <c r="E58" s="80"/>
      <c r="F58" s="81" t="s">
        <v>159</v>
      </c>
      <c r="G58" s="387"/>
      <c r="H58" s="387"/>
      <c r="I58" s="388"/>
      <c r="J58" s="389"/>
      <c r="K58" s="137"/>
      <c r="L58" s="352"/>
      <c r="M58" s="388"/>
      <c r="N58" s="389"/>
      <c r="O58" s="137"/>
      <c r="P58" s="352"/>
      <c r="Q58" s="373"/>
      <c r="R58" s="390"/>
      <c r="S58" s="373"/>
      <c r="T58" s="390"/>
      <c r="U58" s="137"/>
      <c r="V58" s="397"/>
      <c r="W58" s="373"/>
      <c r="X58" s="389"/>
      <c r="Y58" s="373"/>
      <c r="Z58" s="390"/>
      <c r="AA58" s="137"/>
      <c r="AB58" s="397"/>
      <c r="AC58" s="373"/>
      <c r="AD58" s="398"/>
    </row>
    <row r="59" spans="2:30" ht="12.95" customHeight="1" x14ac:dyDescent="0.15">
      <c r="B59" s="481"/>
      <c r="C59" s="486"/>
      <c r="D59" s="31" t="s">
        <v>245</v>
      </c>
      <c r="E59" s="80"/>
      <c r="F59" s="81" t="s">
        <v>159</v>
      </c>
      <c r="G59" s="387"/>
      <c r="H59" s="387"/>
      <c r="I59" s="388"/>
      <c r="J59" s="389"/>
      <c r="K59" s="137"/>
      <c r="L59" s="352"/>
      <c r="M59" s="388"/>
      <c r="N59" s="389"/>
      <c r="O59" s="137"/>
      <c r="P59" s="352"/>
      <c r="Q59" s="373"/>
      <c r="R59" s="390"/>
      <c r="S59" s="373"/>
      <c r="T59" s="390"/>
      <c r="U59" s="137"/>
      <c r="V59" s="397"/>
      <c r="W59" s="373"/>
      <c r="X59" s="389"/>
      <c r="Y59" s="373"/>
      <c r="Z59" s="390"/>
      <c r="AA59" s="137"/>
      <c r="AB59" s="397"/>
      <c r="AC59" s="373"/>
      <c r="AD59" s="398"/>
    </row>
    <row r="60" spans="2:30" ht="12.95" customHeight="1" x14ac:dyDescent="0.15">
      <c r="B60" s="481"/>
      <c r="C60" s="486"/>
      <c r="D60" s="31" t="s">
        <v>228</v>
      </c>
      <c r="E60" s="80"/>
      <c r="F60" s="81" t="s">
        <v>159</v>
      </c>
      <c r="G60" s="387"/>
      <c r="H60" s="387"/>
      <c r="I60" s="388"/>
      <c r="J60" s="389"/>
      <c r="K60" s="137"/>
      <c r="L60" s="352"/>
      <c r="M60" s="388"/>
      <c r="N60" s="389"/>
      <c r="O60" s="137"/>
      <c r="P60" s="352"/>
      <c r="Q60" s="373"/>
      <c r="R60" s="390"/>
      <c r="S60" s="373"/>
      <c r="T60" s="390"/>
      <c r="U60" s="137"/>
      <c r="V60" s="397"/>
      <c r="W60" s="373"/>
      <c r="X60" s="389"/>
      <c r="Y60" s="373"/>
      <c r="Z60" s="390"/>
      <c r="AA60" s="137"/>
      <c r="AB60" s="397"/>
      <c r="AC60" s="373"/>
      <c r="AD60" s="398"/>
    </row>
    <row r="61" spans="2:30" ht="12.95" customHeight="1" x14ac:dyDescent="0.15">
      <c r="B61" s="481"/>
      <c r="C61" s="486"/>
      <c r="D61" s="31" t="s">
        <v>438</v>
      </c>
      <c r="E61" s="80"/>
      <c r="F61" s="81" t="s">
        <v>159</v>
      </c>
      <c r="G61" s="387"/>
      <c r="H61" s="387"/>
      <c r="I61" s="388"/>
      <c r="J61" s="389"/>
      <c r="K61" s="137"/>
      <c r="L61" s="352"/>
      <c r="M61" s="388"/>
      <c r="N61" s="389"/>
      <c r="O61" s="137"/>
      <c r="P61" s="352"/>
      <c r="Q61" s="373"/>
      <c r="R61" s="390"/>
      <c r="S61" s="373"/>
      <c r="T61" s="390"/>
      <c r="U61" s="137"/>
      <c r="V61" s="397"/>
      <c r="W61" s="373"/>
      <c r="X61" s="389"/>
      <c r="Y61" s="373"/>
      <c r="Z61" s="390"/>
      <c r="AA61" s="137"/>
      <c r="AB61" s="397"/>
      <c r="AC61" s="373"/>
      <c r="AD61" s="398"/>
    </row>
    <row r="62" spans="2:30" ht="12.95" customHeight="1" x14ac:dyDescent="0.15">
      <c r="B62" s="481"/>
      <c r="C62" s="486"/>
      <c r="D62" s="31" t="s">
        <v>229</v>
      </c>
      <c r="E62" s="80"/>
      <c r="F62" s="81" t="s">
        <v>159</v>
      </c>
      <c r="G62" s="387"/>
      <c r="H62" s="387"/>
      <c r="I62" s="388"/>
      <c r="J62" s="389"/>
      <c r="K62" s="137"/>
      <c r="L62" s="352"/>
      <c r="M62" s="388"/>
      <c r="N62" s="389"/>
      <c r="O62" s="137"/>
      <c r="P62" s="352"/>
      <c r="Q62" s="373"/>
      <c r="R62" s="390"/>
      <c r="S62" s="373"/>
      <c r="T62" s="390"/>
      <c r="U62" s="137"/>
      <c r="V62" s="397"/>
      <c r="W62" s="373"/>
      <c r="X62" s="389"/>
      <c r="Y62" s="373"/>
      <c r="Z62" s="390"/>
      <c r="AA62" s="137"/>
      <c r="AB62" s="397"/>
      <c r="AC62" s="373"/>
      <c r="AD62" s="398"/>
    </row>
    <row r="63" spans="2:30" ht="12.95" customHeight="1" x14ac:dyDescent="0.15">
      <c r="B63" s="481"/>
      <c r="C63" s="486"/>
      <c r="D63" s="31" t="s">
        <v>253</v>
      </c>
      <c r="E63" s="80"/>
      <c r="F63" s="81" t="s">
        <v>159</v>
      </c>
      <c r="G63" s="387"/>
      <c r="H63" s="387"/>
      <c r="I63" s="388"/>
      <c r="J63" s="389"/>
      <c r="K63" s="137"/>
      <c r="L63" s="352"/>
      <c r="M63" s="388"/>
      <c r="N63" s="389"/>
      <c r="O63" s="137"/>
      <c r="P63" s="352"/>
      <c r="Q63" s="373"/>
      <c r="R63" s="390"/>
      <c r="S63" s="373"/>
      <c r="T63" s="390"/>
      <c r="U63" s="137"/>
      <c r="V63" s="397"/>
      <c r="W63" s="373"/>
      <c r="X63" s="389"/>
      <c r="Y63" s="373"/>
      <c r="Z63" s="390"/>
      <c r="AA63" s="137"/>
      <c r="AB63" s="397"/>
      <c r="AC63" s="373"/>
      <c r="AD63" s="398"/>
    </row>
    <row r="64" spans="2:30" ht="12.95" customHeight="1" x14ac:dyDescent="0.15">
      <c r="B64" s="481"/>
      <c r="C64" s="486"/>
      <c r="D64" s="31" t="s">
        <v>230</v>
      </c>
      <c r="E64" s="80"/>
      <c r="F64" s="81" t="s">
        <v>159</v>
      </c>
      <c r="G64" s="387"/>
      <c r="H64" s="387"/>
      <c r="I64" s="388"/>
      <c r="J64" s="389"/>
      <c r="K64" s="137"/>
      <c r="L64" s="352"/>
      <c r="M64" s="388"/>
      <c r="N64" s="389"/>
      <c r="O64" s="137"/>
      <c r="P64" s="352"/>
      <c r="Q64" s="373"/>
      <c r="R64" s="390"/>
      <c r="S64" s="373"/>
      <c r="T64" s="390"/>
      <c r="U64" s="137"/>
      <c r="V64" s="397"/>
      <c r="W64" s="373"/>
      <c r="X64" s="389"/>
      <c r="Y64" s="373"/>
      <c r="Z64" s="390"/>
      <c r="AA64" s="137"/>
      <c r="AB64" s="397"/>
      <c r="AC64" s="373"/>
      <c r="AD64" s="398"/>
    </row>
    <row r="65" spans="2:30" ht="12.95" customHeight="1" x14ac:dyDescent="0.15">
      <c r="B65" s="481"/>
      <c r="C65" s="486"/>
      <c r="D65" s="31" t="s">
        <v>231</v>
      </c>
      <c r="E65" s="80"/>
      <c r="F65" s="81" t="s">
        <v>159</v>
      </c>
      <c r="G65" s="387"/>
      <c r="H65" s="387"/>
      <c r="I65" s="388"/>
      <c r="J65" s="389"/>
      <c r="K65" s="137"/>
      <c r="L65" s="352"/>
      <c r="M65" s="388"/>
      <c r="N65" s="389"/>
      <c r="O65" s="137"/>
      <c r="P65" s="352"/>
      <c r="Q65" s="373"/>
      <c r="R65" s="390"/>
      <c r="S65" s="373"/>
      <c r="T65" s="390"/>
      <c r="U65" s="137"/>
      <c r="V65" s="397"/>
      <c r="W65" s="373"/>
      <c r="X65" s="389"/>
      <c r="Y65" s="373"/>
      <c r="Z65" s="390"/>
      <c r="AA65" s="137"/>
      <c r="AB65" s="397"/>
      <c r="AC65" s="373"/>
      <c r="AD65" s="398"/>
    </row>
    <row r="66" spans="2:30" ht="12.95" customHeight="1" x14ac:dyDescent="0.15">
      <c r="B66" s="481"/>
      <c r="C66" s="486"/>
      <c r="D66" s="31" t="s">
        <v>246</v>
      </c>
      <c r="E66" s="80"/>
      <c r="F66" s="81" t="s">
        <v>159</v>
      </c>
      <c r="G66" s="387"/>
      <c r="H66" s="387"/>
      <c r="I66" s="388"/>
      <c r="J66" s="389"/>
      <c r="K66" s="137"/>
      <c r="L66" s="352"/>
      <c r="M66" s="388"/>
      <c r="N66" s="389"/>
      <c r="O66" s="137"/>
      <c r="P66" s="352"/>
      <c r="Q66" s="373"/>
      <c r="R66" s="390"/>
      <c r="S66" s="373"/>
      <c r="T66" s="390"/>
      <c r="U66" s="137"/>
      <c r="V66" s="397"/>
      <c r="W66" s="373"/>
      <c r="X66" s="389"/>
      <c r="Y66" s="373"/>
      <c r="Z66" s="390"/>
      <c r="AA66" s="137"/>
      <c r="AB66" s="397"/>
      <c r="AC66" s="373"/>
      <c r="AD66" s="398"/>
    </row>
    <row r="67" spans="2:30" ht="12.95" customHeight="1" x14ac:dyDescent="0.15">
      <c r="B67" s="481"/>
      <c r="C67" s="486"/>
      <c r="D67" s="31" t="s">
        <v>233</v>
      </c>
      <c r="E67" s="80"/>
      <c r="F67" s="81" t="s">
        <v>159</v>
      </c>
      <c r="G67" s="387"/>
      <c r="H67" s="387"/>
      <c r="I67" s="388"/>
      <c r="J67" s="389"/>
      <c r="K67" s="137"/>
      <c r="L67" s="352"/>
      <c r="M67" s="388"/>
      <c r="N67" s="389"/>
      <c r="O67" s="137"/>
      <c r="P67" s="352"/>
      <c r="Q67" s="373"/>
      <c r="R67" s="390"/>
      <c r="S67" s="373"/>
      <c r="T67" s="390"/>
      <c r="U67" s="137"/>
      <c r="V67" s="397"/>
      <c r="W67" s="373"/>
      <c r="X67" s="389"/>
      <c r="Y67" s="373"/>
      <c r="Z67" s="390"/>
      <c r="AA67" s="137"/>
      <c r="AB67" s="397"/>
      <c r="AC67" s="373"/>
      <c r="AD67" s="398"/>
    </row>
    <row r="68" spans="2:30" ht="12.95" customHeight="1" x14ac:dyDescent="0.15">
      <c r="B68" s="481"/>
      <c r="C68" s="486"/>
      <c r="D68" s="31" t="s">
        <v>234</v>
      </c>
      <c r="E68" s="80"/>
      <c r="F68" s="81" t="s">
        <v>159</v>
      </c>
      <c r="G68" s="387"/>
      <c r="H68" s="387"/>
      <c r="I68" s="388"/>
      <c r="J68" s="389"/>
      <c r="K68" s="137"/>
      <c r="L68" s="352"/>
      <c r="M68" s="388"/>
      <c r="N68" s="389"/>
      <c r="O68" s="137"/>
      <c r="P68" s="352"/>
      <c r="Q68" s="373"/>
      <c r="R68" s="390"/>
      <c r="S68" s="373"/>
      <c r="T68" s="390"/>
      <c r="U68" s="137"/>
      <c r="V68" s="397"/>
      <c r="W68" s="373"/>
      <c r="X68" s="389"/>
      <c r="Y68" s="373"/>
      <c r="Z68" s="390"/>
      <c r="AA68" s="137"/>
      <c r="AB68" s="397"/>
      <c r="AC68" s="373"/>
      <c r="AD68" s="398"/>
    </row>
    <row r="69" spans="2:30" ht="12.95" customHeight="1" x14ac:dyDescent="0.15">
      <c r="B69" s="481"/>
      <c r="C69" s="486"/>
      <c r="D69" s="31" t="s">
        <v>126</v>
      </c>
      <c r="E69" s="80"/>
      <c r="F69" s="81" t="s">
        <v>159</v>
      </c>
      <c r="G69" s="387"/>
      <c r="H69" s="387"/>
      <c r="I69" s="388"/>
      <c r="J69" s="389"/>
      <c r="K69" s="137"/>
      <c r="L69" s="352"/>
      <c r="M69" s="388"/>
      <c r="N69" s="389"/>
      <c r="O69" s="137"/>
      <c r="P69" s="352"/>
      <c r="Q69" s="373"/>
      <c r="R69" s="390"/>
      <c r="S69" s="373"/>
      <c r="T69" s="390"/>
      <c r="U69" s="137"/>
      <c r="V69" s="397"/>
      <c r="W69" s="373"/>
      <c r="X69" s="389"/>
      <c r="Y69" s="373"/>
      <c r="Z69" s="390"/>
      <c r="AA69" s="137"/>
      <c r="AB69" s="397"/>
      <c r="AC69" s="373"/>
      <c r="AD69" s="398"/>
    </row>
    <row r="70" spans="2:30" ht="12.95" customHeight="1" x14ac:dyDescent="0.15">
      <c r="B70" s="481"/>
      <c r="C70" s="486"/>
      <c r="D70" s="31" t="s">
        <v>247</v>
      </c>
      <c r="E70" s="80"/>
      <c r="F70" s="81" t="s">
        <v>159</v>
      </c>
      <c r="G70" s="387"/>
      <c r="H70" s="387"/>
      <c r="I70" s="388"/>
      <c r="J70" s="389"/>
      <c r="K70" s="137"/>
      <c r="L70" s="352"/>
      <c r="M70" s="388"/>
      <c r="N70" s="389"/>
      <c r="O70" s="137"/>
      <c r="P70" s="352"/>
      <c r="Q70" s="373"/>
      <c r="R70" s="390"/>
      <c r="S70" s="373"/>
      <c r="T70" s="390"/>
      <c r="U70" s="137"/>
      <c r="V70" s="397"/>
      <c r="W70" s="373"/>
      <c r="X70" s="389"/>
      <c r="Y70" s="373"/>
      <c r="Z70" s="390"/>
      <c r="AA70" s="137"/>
      <c r="AB70" s="397"/>
      <c r="AC70" s="373"/>
      <c r="AD70" s="398"/>
    </row>
    <row r="71" spans="2:30" ht="12.95" customHeight="1" x14ac:dyDescent="0.15">
      <c r="B71" s="481"/>
      <c r="C71" s="486"/>
      <c r="D71" s="31" t="s">
        <v>128</v>
      </c>
      <c r="E71" s="80"/>
      <c r="F71" s="81" t="s">
        <v>159</v>
      </c>
      <c r="G71" s="387"/>
      <c r="H71" s="387"/>
      <c r="I71" s="388"/>
      <c r="J71" s="389"/>
      <c r="K71" s="137"/>
      <c r="L71" s="352"/>
      <c r="M71" s="388"/>
      <c r="N71" s="389"/>
      <c r="O71" s="137"/>
      <c r="P71" s="352"/>
      <c r="Q71" s="373"/>
      <c r="R71" s="390"/>
      <c r="S71" s="373"/>
      <c r="T71" s="390"/>
      <c r="U71" s="137"/>
      <c r="V71" s="397"/>
      <c r="W71" s="373"/>
      <c r="X71" s="389"/>
      <c r="Y71" s="373"/>
      <c r="Z71" s="390"/>
      <c r="AA71" s="137"/>
      <c r="AB71" s="397"/>
      <c r="AC71" s="373"/>
      <c r="AD71" s="398"/>
    </row>
    <row r="72" spans="2:30" ht="12.95" customHeight="1" x14ac:dyDescent="0.15">
      <c r="B72" s="481"/>
      <c r="C72" s="486"/>
      <c r="D72" s="31" t="s">
        <v>248</v>
      </c>
      <c r="E72" s="80"/>
      <c r="F72" s="81" t="s">
        <v>159</v>
      </c>
      <c r="G72" s="387"/>
      <c r="H72" s="387"/>
      <c r="I72" s="388"/>
      <c r="J72" s="389"/>
      <c r="K72" s="137"/>
      <c r="L72" s="352"/>
      <c r="M72" s="388"/>
      <c r="N72" s="389"/>
      <c r="O72" s="137"/>
      <c r="P72" s="352">
        <v>7.0000000000000007E-2</v>
      </c>
      <c r="Q72" s="373"/>
      <c r="R72" s="390"/>
      <c r="S72" s="373"/>
      <c r="T72" s="390"/>
      <c r="U72" s="137"/>
      <c r="V72" s="397">
        <v>0.11</v>
      </c>
      <c r="W72" s="373"/>
      <c r="X72" s="389"/>
      <c r="Y72" s="373"/>
      <c r="Z72" s="390"/>
      <c r="AA72" s="137"/>
      <c r="AB72" s="397"/>
      <c r="AC72" s="373"/>
      <c r="AD72" s="398"/>
    </row>
    <row r="73" spans="2:30" ht="12.95" customHeight="1" x14ac:dyDescent="0.15">
      <c r="B73" s="481"/>
      <c r="C73" s="486"/>
      <c r="D73" s="31" t="s">
        <v>129</v>
      </c>
      <c r="E73" s="80"/>
      <c r="F73" s="81" t="s">
        <v>159</v>
      </c>
      <c r="G73" s="387"/>
      <c r="H73" s="387"/>
      <c r="I73" s="388"/>
      <c r="J73" s="389"/>
      <c r="K73" s="137"/>
      <c r="L73" s="352"/>
      <c r="M73" s="388"/>
      <c r="N73" s="389"/>
      <c r="O73" s="137"/>
      <c r="P73" s="352"/>
      <c r="Q73" s="373"/>
      <c r="R73" s="390"/>
      <c r="S73" s="373"/>
      <c r="T73" s="390"/>
      <c r="U73" s="137"/>
      <c r="V73" s="397"/>
      <c r="W73" s="373"/>
      <c r="X73" s="389"/>
      <c r="Y73" s="373"/>
      <c r="Z73" s="390"/>
      <c r="AA73" s="137"/>
      <c r="AB73" s="397"/>
      <c r="AC73" s="373"/>
      <c r="AD73" s="398"/>
    </row>
    <row r="74" spans="2:30" ht="12.95" customHeight="1" x14ac:dyDescent="0.15">
      <c r="B74" s="481"/>
      <c r="C74" s="486"/>
      <c r="D74" s="31" t="s">
        <v>221</v>
      </c>
      <c r="E74" s="80"/>
      <c r="F74" s="81" t="s">
        <v>254</v>
      </c>
      <c r="G74" s="387"/>
      <c r="H74" s="387"/>
      <c r="I74" s="388"/>
      <c r="J74" s="389"/>
      <c r="K74" s="137"/>
      <c r="L74" s="352"/>
      <c r="M74" s="388"/>
      <c r="N74" s="389"/>
      <c r="O74" s="137"/>
      <c r="P74" s="352"/>
      <c r="Q74" s="373"/>
      <c r="R74" s="390">
        <v>7</v>
      </c>
      <c r="S74" s="373"/>
      <c r="T74" s="390"/>
      <c r="U74" s="137"/>
      <c r="V74" s="397"/>
      <c r="W74" s="373"/>
      <c r="X74" s="389"/>
      <c r="Y74" s="373"/>
      <c r="Z74" s="390"/>
      <c r="AA74" s="137"/>
      <c r="AB74" s="397"/>
      <c r="AC74" s="373"/>
      <c r="AD74" s="398"/>
    </row>
    <row r="75" spans="2:30" ht="12.95" customHeight="1" x14ac:dyDescent="0.15">
      <c r="B75" s="481"/>
      <c r="C75" s="486"/>
      <c r="D75" s="31" t="s">
        <v>249</v>
      </c>
      <c r="E75" s="80"/>
      <c r="F75" s="81" t="s">
        <v>254</v>
      </c>
      <c r="G75" s="387"/>
      <c r="H75" s="387"/>
      <c r="I75" s="388"/>
      <c r="J75" s="389"/>
      <c r="K75" s="137"/>
      <c r="L75" s="352"/>
      <c r="M75" s="388"/>
      <c r="N75" s="389"/>
      <c r="O75" s="137"/>
      <c r="P75" s="352"/>
      <c r="Q75" s="373"/>
      <c r="R75" s="390">
        <v>4</v>
      </c>
      <c r="S75" s="373"/>
      <c r="T75" s="390"/>
      <c r="U75" s="137"/>
      <c r="V75" s="397"/>
      <c r="W75" s="373"/>
      <c r="X75" s="389"/>
      <c r="Y75" s="373"/>
      <c r="Z75" s="390"/>
      <c r="AA75" s="137"/>
      <c r="AB75" s="397"/>
      <c r="AC75" s="373"/>
      <c r="AD75" s="398"/>
    </row>
    <row r="76" spans="2:30" ht="12.95" customHeight="1" x14ac:dyDescent="0.15">
      <c r="B76" s="481"/>
      <c r="C76" s="486"/>
      <c r="D76" s="31" t="s">
        <v>222</v>
      </c>
      <c r="E76" s="80"/>
      <c r="F76" s="81" t="s">
        <v>254</v>
      </c>
      <c r="G76" s="387"/>
      <c r="H76" s="387"/>
      <c r="I76" s="388"/>
      <c r="J76" s="389"/>
      <c r="K76" s="137"/>
      <c r="L76" s="352"/>
      <c r="M76" s="388"/>
      <c r="N76" s="389"/>
      <c r="O76" s="137"/>
      <c r="P76" s="352"/>
      <c r="Q76" s="373"/>
      <c r="R76" s="390">
        <v>18</v>
      </c>
      <c r="S76" s="373"/>
      <c r="T76" s="390"/>
      <c r="U76" s="137"/>
      <c r="V76" s="397"/>
      <c r="W76" s="373"/>
      <c r="X76" s="389"/>
      <c r="Y76" s="373"/>
      <c r="Z76" s="390"/>
      <c r="AA76" s="137"/>
      <c r="AB76" s="397"/>
      <c r="AC76" s="373"/>
      <c r="AD76" s="398"/>
    </row>
    <row r="77" spans="2:30" ht="12.95" customHeight="1" x14ac:dyDescent="0.15">
      <c r="B77" s="481"/>
      <c r="C77" s="486"/>
      <c r="D77" s="31" t="s">
        <v>250</v>
      </c>
      <c r="E77" s="80"/>
      <c r="F77" s="81" t="s">
        <v>254</v>
      </c>
      <c r="G77" s="387"/>
      <c r="H77" s="387"/>
      <c r="I77" s="388"/>
      <c r="J77" s="389"/>
      <c r="K77" s="137"/>
      <c r="L77" s="352"/>
      <c r="M77" s="388"/>
      <c r="N77" s="389"/>
      <c r="O77" s="137"/>
      <c r="P77" s="352"/>
      <c r="Q77" s="373"/>
      <c r="R77" s="390">
        <v>16</v>
      </c>
      <c r="S77" s="373"/>
      <c r="T77" s="390"/>
      <c r="U77" s="137"/>
      <c r="V77" s="397"/>
      <c r="W77" s="373"/>
      <c r="X77" s="389"/>
      <c r="Y77" s="373"/>
      <c r="Z77" s="390"/>
      <c r="AA77" s="137"/>
      <c r="AB77" s="397"/>
      <c r="AC77" s="373"/>
      <c r="AD77" s="398"/>
    </row>
    <row r="78" spans="2:30" ht="12.95" customHeight="1" x14ac:dyDescent="0.15">
      <c r="B78" s="481"/>
      <c r="C78" s="487"/>
      <c r="D78" s="31" t="s">
        <v>251</v>
      </c>
      <c r="E78" s="80"/>
      <c r="F78" s="81" t="s">
        <v>254</v>
      </c>
      <c r="G78" s="387"/>
      <c r="H78" s="387"/>
      <c r="I78" s="388"/>
      <c r="J78" s="389"/>
      <c r="K78" s="137"/>
      <c r="L78" s="352"/>
      <c r="M78" s="388"/>
      <c r="N78" s="389"/>
      <c r="O78" s="137"/>
      <c r="P78" s="352"/>
      <c r="Q78" s="373"/>
      <c r="R78" s="390">
        <v>25</v>
      </c>
      <c r="S78" s="373"/>
      <c r="T78" s="390"/>
      <c r="U78" s="137"/>
      <c r="V78" s="397"/>
      <c r="W78" s="373"/>
      <c r="X78" s="389"/>
      <c r="Y78" s="373"/>
      <c r="Z78" s="390"/>
      <c r="AA78" s="137"/>
      <c r="AB78" s="397"/>
      <c r="AC78" s="373"/>
      <c r="AD78" s="398"/>
    </row>
    <row r="79" spans="2:30" ht="12.95" customHeight="1" x14ac:dyDescent="0.15">
      <c r="B79" s="467"/>
      <c r="C79" s="508" t="s">
        <v>130</v>
      </c>
      <c r="D79" s="32" t="s">
        <v>131</v>
      </c>
      <c r="E79" s="80"/>
      <c r="F79" s="81" t="s">
        <v>159</v>
      </c>
      <c r="G79" s="387"/>
      <c r="H79" s="387"/>
      <c r="I79" s="388"/>
      <c r="J79" s="389"/>
      <c r="K79" s="137"/>
      <c r="L79" s="352"/>
      <c r="M79" s="388"/>
      <c r="N79" s="389"/>
      <c r="O79" s="137"/>
      <c r="P79" s="352"/>
      <c r="Q79" s="373"/>
      <c r="R79" s="390"/>
      <c r="S79" s="373"/>
      <c r="T79" s="390"/>
      <c r="U79" s="137"/>
      <c r="V79" s="397"/>
      <c r="W79" s="373"/>
      <c r="X79" s="389"/>
      <c r="Y79" s="373"/>
      <c r="Z79" s="390"/>
      <c r="AA79" s="137"/>
      <c r="AB79" s="397"/>
      <c r="AC79" s="373"/>
      <c r="AD79" s="398"/>
    </row>
    <row r="80" spans="2:30" ht="12.95" customHeight="1" x14ac:dyDescent="0.15">
      <c r="B80" s="467"/>
      <c r="C80" s="509"/>
      <c r="D80" s="32" t="s">
        <v>132</v>
      </c>
      <c r="E80" s="80"/>
      <c r="F80" s="81" t="s">
        <v>159</v>
      </c>
      <c r="G80" s="387"/>
      <c r="H80" s="387"/>
      <c r="I80" s="388"/>
      <c r="J80" s="389"/>
      <c r="K80" s="137"/>
      <c r="L80" s="352"/>
      <c r="M80" s="388"/>
      <c r="N80" s="389"/>
      <c r="O80" s="137"/>
      <c r="P80" s="352"/>
      <c r="Q80" s="373"/>
      <c r="R80" s="390"/>
      <c r="S80" s="373"/>
      <c r="T80" s="390"/>
      <c r="U80" s="137"/>
      <c r="V80" s="397"/>
      <c r="W80" s="373"/>
      <c r="X80" s="389"/>
      <c r="Y80" s="373"/>
      <c r="Z80" s="390"/>
      <c r="AA80" s="137"/>
      <c r="AB80" s="397"/>
      <c r="AC80" s="373"/>
      <c r="AD80" s="398"/>
    </row>
    <row r="81" spans="2:30" ht="12.95" customHeight="1" x14ac:dyDescent="0.15">
      <c r="B81" s="467"/>
      <c r="C81" s="509"/>
      <c r="D81" s="32" t="s">
        <v>134</v>
      </c>
      <c r="E81" s="80"/>
      <c r="F81" s="81" t="s">
        <v>159</v>
      </c>
      <c r="G81" s="387"/>
      <c r="H81" s="387"/>
      <c r="I81" s="388"/>
      <c r="J81" s="389"/>
      <c r="K81" s="137"/>
      <c r="L81" s="352"/>
      <c r="M81" s="388"/>
      <c r="N81" s="389"/>
      <c r="O81" s="137"/>
      <c r="P81" s="352"/>
      <c r="Q81" s="373"/>
      <c r="R81" s="390"/>
      <c r="S81" s="373"/>
      <c r="T81" s="390"/>
      <c r="U81" s="137"/>
      <c r="V81" s="397"/>
      <c r="W81" s="373"/>
      <c r="X81" s="389"/>
      <c r="Y81" s="373"/>
      <c r="Z81" s="390"/>
      <c r="AA81" s="137"/>
      <c r="AB81" s="397"/>
      <c r="AC81" s="373"/>
      <c r="AD81" s="398"/>
    </row>
    <row r="82" spans="2:30" ht="12.95" customHeight="1" x14ac:dyDescent="0.15">
      <c r="B82" s="467"/>
      <c r="C82" s="509"/>
      <c r="D82" s="32" t="s">
        <v>255</v>
      </c>
      <c r="E82" s="80"/>
      <c r="F82" s="81" t="s">
        <v>159</v>
      </c>
      <c r="G82" s="387"/>
      <c r="H82" s="387"/>
      <c r="I82" s="388"/>
      <c r="J82" s="389"/>
      <c r="K82" s="137"/>
      <c r="L82" s="352"/>
      <c r="M82" s="388"/>
      <c r="N82" s="389"/>
      <c r="O82" s="137"/>
      <c r="P82" s="352"/>
      <c r="Q82" s="373"/>
      <c r="R82" s="390"/>
      <c r="S82" s="373"/>
      <c r="T82" s="390"/>
      <c r="U82" s="137"/>
      <c r="V82" s="397"/>
      <c r="W82" s="373"/>
      <c r="X82" s="389"/>
      <c r="Y82" s="373"/>
      <c r="Z82" s="390"/>
      <c r="AA82" s="137"/>
      <c r="AB82" s="397"/>
      <c r="AC82" s="373"/>
      <c r="AD82" s="398"/>
    </row>
    <row r="83" spans="2:30" ht="12.95" customHeight="1" x14ac:dyDescent="0.15">
      <c r="B83" s="467"/>
      <c r="C83" s="509"/>
      <c r="D83" s="32" t="s">
        <v>238</v>
      </c>
      <c r="E83" s="80"/>
      <c r="F83" s="81" t="s">
        <v>159</v>
      </c>
      <c r="G83" s="387"/>
      <c r="H83" s="387"/>
      <c r="I83" s="359"/>
      <c r="J83" s="389"/>
      <c r="K83" s="137"/>
      <c r="L83" s="352"/>
      <c r="M83" s="388"/>
      <c r="N83" s="389"/>
      <c r="O83" s="137"/>
      <c r="P83" s="352"/>
      <c r="Q83" s="373"/>
      <c r="R83" s="390"/>
      <c r="S83" s="373"/>
      <c r="T83" s="390"/>
      <c r="U83" s="137"/>
      <c r="V83" s="397"/>
      <c r="W83" s="373"/>
      <c r="X83" s="360"/>
      <c r="Y83" s="373"/>
      <c r="Z83" s="390"/>
      <c r="AA83" s="137"/>
      <c r="AB83" s="397"/>
      <c r="AC83" s="373"/>
      <c r="AD83" s="398"/>
    </row>
    <row r="84" spans="2:30" ht="12.95" customHeight="1" x14ac:dyDescent="0.15">
      <c r="B84" s="467"/>
      <c r="C84" s="510"/>
      <c r="D84" s="32" t="s">
        <v>239</v>
      </c>
      <c r="E84" s="80"/>
      <c r="F84" s="81" t="s">
        <v>159</v>
      </c>
      <c r="G84" s="387"/>
      <c r="H84" s="387"/>
      <c r="I84" s="388"/>
      <c r="J84" s="389"/>
      <c r="K84" s="137"/>
      <c r="L84" s="352"/>
      <c r="M84" s="388"/>
      <c r="N84" s="389"/>
      <c r="O84" s="137"/>
      <c r="P84" s="352"/>
      <c r="Q84" s="373"/>
      <c r="R84" s="390"/>
      <c r="S84" s="373"/>
      <c r="T84" s="390"/>
      <c r="U84" s="137"/>
      <c r="V84" s="397"/>
      <c r="W84" s="373"/>
      <c r="X84" s="360"/>
      <c r="Y84" s="373"/>
      <c r="Z84" s="390"/>
      <c r="AA84" s="137"/>
      <c r="AB84" s="397"/>
      <c r="AC84" s="373"/>
      <c r="AD84" s="398"/>
    </row>
    <row r="85" spans="2:30" ht="12.95" customHeight="1" x14ac:dyDescent="0.15">
      <c r="B85" s="465" t="s">
        <v>135</v>
      </c>
      <c r="C85" s="466"/>
      <c r="D85" s="102" t="s">
        <v>136</v>
      </c>
      <c r="E85" s="103" t="s">
        <v>327</v>
      </c>
      <c r="F85" s="104" t="s">
        <v>159</v>
      </c>
      <c r="G85" s="409"/>
      <c r="H85" s="379">
        <v>0.05</v>
      </c>
      <c r="I85" s="404"/>
      <c r="J85" s="370">
        <v>0.06</v>
      </c>
      <c r="K85" s="371"/>
      <c r="L85" s="371">
        <v>0.03</v>
      </c>
      <c r="M85" s="404"/>
      <c r="N85" s="370">
        <v>0.06</v>
      </c>
      <c r="O85" s="371"/>
      <c r="P85" s="371">
        <v>0.04</v>
      </c>
      <c r="Q85" s="404"/>
      <c r="R85" s="370">
        <v>0.05</v>
      </c>
      <c r="S85" s="404"/>
      <c r="T85" s="370">
        <v>0.04</v>
      </c>
      <c r="U85" s="371"/>
      <c r="V85" s="371">
        <v>0.03</v>
      </c>
      <c r="W85" s="404"/>
      <c r="X85" s="370">
        <v>0.04</v>
      </c>
      <c r="Y85" s="404"/>
      <c r="Z85" s="370">
        <v>0.04</v>
      </c>
      <c r="AA85" s="371"/>
      <c r="AB85" s="371">
        <v>0.02</v>
      </c>
      <c r="AC85" s="404"/>
      <c r="AD85" s="372">
        <v>0.04</v>
      </c>
    </row>
    <row r="86" spans="2:30" ht="12.95" customHeight="1" x14ac:dyDescent="0.15">
      <c r="B86" s="467"/>
      <c r="C86" s="468"/>
      <c r="D86" s="47" t="s">
        <v>137</v>
      </c>
      <c r="E86" s="73" t="s">
        <v>286</v>
      </c>
      <c r="F86" s="49" t="s">
        <v>159</v>
      </c>
      <c r="G86" s="410"/>
      <c r="H86" s="387">
        <v>2.9000000000000001E-2</v>
      </c>
      <c r="I86" s="359"/>
      <c r="J86" s="360">
        <v>0.03</v>
      </c>
      <c r="K86" s="352"/>
      <c r="L86" s="352">
        <v>5.3999999999999999E-2</v>
      </c>
      <c r="M86" s="359"/>
      <c r="N86" s="360">
        <v>6.8000000000000005E-2</v>
      </c>
      <c r="O86" s="352"/>
      <c r="P86" s="352">
        <v>5.8000000000000003E-2</v>
      </c>
      <c r="Q86" s="359"/>
      <c r="R86" s="360">
        <v>0.05</v>
      </c>
      <c r="S86" s="359"/>
      <c r="T86" s="360">
        <v>4.2999999999999997E-2</v>
      </c>
      <c r="U86" s="352"/>
      <c r="V86" s="352">
        <v>4.2000000000000003E-2</v>
      </c>
      <c r="W86" s="359"/>
      <c r="X86" s="360">
        <v>4.5999999999999999E-2</v>
      </c>
      <c r="Y86" s="359"/>
      <c r="Z86" s="360">
        <v>2.3E-2</v>
      </c>
      <c r="AA86" s="352"/>
      <c r="AB86" s="352">
        <v>2.4E-2</v>
      </c>
      <c r="AC86" s="359"/>
      <c r="AD86" s="361">
        <v>1.4999999999999999E-2</v>
      </c>
    </row>
    <row r="87" spans="2:30" ht="12.95" customHeight="1" x14ac:dyDescent="0.15">
      <c r="B87" s="467"/>
      <c r="C87" s="468"/>
      <c r="D87" s="43" t="s">
        <v>287</v>
      </c>
      <c r="E87" s="59"/>
      <c r="F87" s="45" t="s">
        <v>159</v>
      </c>
      <c r="G87" s="410"/>
      <c r="H87" s="387">
        <v>24</v>
      </c>
      <c r="I87" s="359"/>
      <c r="J87" s="360">
        <v>12</v>
      </c>
      <c r="K87" s="352"/>
      <c r="L87" s="352">
        <v>11</v>
      </c>
      <c r="M87" s="359"/>
      <c r="N87" s="360">
        <v>12</v>
      </c>
      <c r="O87" s="352"/>
      <c r="P87" s="352">
        <v>13</v>
      </c>
      <c r="Q87" s="359"/>
      <c r="R87" s="360">
        <v>16</v>
      </c>
      <c r="S87" s="359"/>
      <c r="T87" s="360">
        <v>16</v>
      </c>
      <c r="U87" s="352"/>
      <c r="V87" s="352">
        <v>16</v>
      </c>
      <c r="W87" s="359"/>
      <c r="X87" s="360">
        <v>16</v>
      </c>
      <c r="Y87" s="359"/>
      <c r="Z87" s="360">
        <v>20</v>
      </c>
      <c r="AA87" s="352"/>
      <c r="AB87" s="352">
        <v>35</v>
      </c>
      <c r="AC87" s="359"/>
      <c r="AD87" s="361">
        <v>25</v>
      </c>
    </row>
    <row r="88" spans="2:30" ht="12.95" customHeight="1" x14ac:dyDescent="0.15">
      <c r="B88" s="467"/>
      <c r="C88" s="468"/>
      <c r="D88" s="43" t="s">
        <v>138</v>
      </c>
      <c r="E88" s="59" t="s">
        <v>330</v>
      </c>
      <c r="F88" s="45" t="s">
        <v>159</v>
      </c>
      <c r="G88" s="410"/>
      <c r="H88" s="387">
        <v>3.4</v>
      </c>
      <c r="I88" s="373"/>
      <c r="J88" s="360">
        <v>2.8</v>
      </c>
      <c r="K88" s="137"/>
      <c r="L88" s="352">
        <v>3.7</v>
      </c>
      <c r="M88" s="373"/>
      <c r="N88" s="360">
        <v>4.7</v>
      </c>
      <c r="O88" s="137"/>
      <c r="P88" s="352">
        <v>3.5</v>
      </c>
      <c r="Q88" s="373"/>
      <c r="R88" s="360">
        <v>2.9</v>
      </c>
      <c r="S88" s="373"/>
      <c r="T88" s="360">
        <v>2.6</v>
      </c>
      <c r="U88" s="137"/>
      <c r="V88" s="352">
        <v>3.2</v>
      </c>
      <c r="W88" s="373"/>
      <c r="X88" s="360">
        <v>2.9</v>
      </c>
      <c r="Y88" s="373"/>
      <c r="Z88" s="360">
        <v>2.4</v>
      </c>
      <c r="AA88" s="137"/>
      <c r="AB88" s="352">
        <v>2.6</v>
      </c>
      <c r="AC88" s="373"/>
      <c r="AD88" s="361">
        <v>3.2</v>
      </c>
    </row>
    <row r="89" spans="2:30" ht="12.95" customHeight="1" x14ac:dyDescent="0.15">
      <c r="B89" s="467"/>
      <c r="C89" s="468"/>
      <c r="D89" s="43" t="s">
        <v>141</v>
      </c>
      <c r="E89" s="59" t="s">
        <v>333</v>
      </c>
      <c r="F89" s="45" t="s">
        <v>159</v>
      </c>
      <c r="G89" s="410"/>
      <c r="H89" s="387">
        <v>2</v>
      </c>
      <c r="I89" s="359"/>
      <c r="J89" s="360">
        <v>2.2000000000000002</v>
      </c>
      <c r="K89" s="352"/>
      <c r="L89" s="352">
        <v>2.2000000000000002</v>
      </c>
      <c r="M89" s="359"/>
      <c r="N89" s="360">
        <v>3</v>
      </c>
      <c r="O89" s="352"/>
      <c r="P89" s="352">
        <v>2.4</v>
      </c>
      <c r="Q89" s="359"/>
      <c r="R89" s="360">
        <v>1.7</v>
      </c>
      <c r="S89" s="359"/>
      <c r="T89" s="360">
        <v>1.6</v>
      </c>
      <c r="U89" s="352"/>
      <c r="V89" s="352">
        <v>1.8</v>
      </c>
      <c r="W89" s="359"/>
      <c r="X89" s="360">
        <v>1.4</v>
      </c>
      <c r="Y89" s="359"/>
      <c r="Z89" s="360">
        <v>1.4</v>
      </c>
      <c r="AA89" s="352"/>
      <c r="AB89" s="352">
        <v>1.5</v>
      </c>
      <c r="AC89" s="359"/>
      <c r="AD89" s="361">
        <v>2.1</v>
      </c>
    </row>
    <row r="90" spans="2:30" ht="12.95" customHeight="1" x14ac:dyDescent="0.15">
      <c r="B90" s="467"/>
      <c r="C90" s="468"/>
      <c r="D90" s="43" t="s">
        <v>140</v>
      </c>
      <c r="E90" s="59" t="s">
        <v>332</v>
      </c>
      <c r="F90" s="45" t="s">
        <v>159</v>
      </c>
      <c r="G90" s="410"/>
      <c r="H90" s="387">
        <v>0.27</v>
      </c>
      <c r="I90" s="359"/>
      <c r="J90" s="360">
        <v>0.65</v>
      </c>
      <c r="K90" s="352"/>
      <c r="L90" s="352">
        <v>0.42</v>
      </c>
      <c r="M90" s="359"/>
      <c r="N90" s="360">
        <v>0.26</v>
      </c>
      <c r="O90" s="352"/>
      <c r="P90" s="352">
        <v>0.52</v>
      </c>
      <c r="Q90" s="359"/>
      <c r="R90" s="360">
        <v>0.08</v>
      </c>
      <c r="S90" s="359"/>
      <c r="T90" s="360">
        <v>0.09</v>
      </c>
      <c r="U90" s="352"/>
      <c r="V90" s="352">
        <v>0.3</v>
      </c>
      <c r="W90" s="359"/>
      <c r="X90" s="360">
        <v>0.11</v>
      </c>
      <c r="Y90" s="359"/>
      <c r="Z90" s="360">
        <v>0.34</v>
      </c>
      <c r="AA90" s="352"/>
      <c r="AB90" s="352">
        <v>0.24</v>
      </c>
      <c r="AC90" s="359"/>
      <c r="AD90" s="361">
        <v>0.41</v>
      </c>
    </row>
    <row r="91" spans="2:30" ht="12.95" customHeight="1" x14ac:dyDescent="0.15">
      <c r="B91" s="467"/>
      <c r="C91" s="468"/>
      <c r="D91" s="43" t="s">
        <v>139</v>
      </c>
      <c r="E91" s="59" t="s">
        <v>331</v>
      </c>
      <c r="F91" s="45" t="s">
        <v>159</v>
      </c>
      <c r="G91" s="410"/>
      <c r="H91" s="387">
        <v>1.7</v>
      </c>
      <c r="I91" s="359"/>
      <c r="J91" s="360">
        <v>1.5</v>
      </c>
      <c r="K91" s="352"/>
      <c r="L91" s="352">
        <v>1.8</v>
      </c>
      <c r="M91" s="359"/>
      <c r="N91" s="360">
        <v>2.7</v>
      </c>
      <c r="O91" s="352"/>
      <c r="P91" s="352">
        <v>1.9</v>
      </c>
      <c r="Q91" s="359"/>
      <c r="R91" s="360">
        <v>1.6</v>
      </c>
      <c r="S91" s="359"/>
      <c r="T91" s="360">
        <v>1.5</v>
      </c>
      <c r="U91" s="352"/>
      <c r="V91" s="352">
        <v>1.5</v>
      </c>
      <c r="W91" s="359"/>
      <c r="X91" s="360">
        <v>1.3</v>
      </c>
      <c r="Y91" s="359"/>
      <c r="Z91" s="360">
        <v>1.1000000000000001</v>
      </c>
      <c r="AA91" s="352"/>
      <c r="AB91" s="352">
        <v>1.3</v>
      </c>
      <c r="AC91" s="359"/>
      <c r="AD91" s="361">
        <v>1.7</v>
      </c>
    </row>
    <row r="92" spans="2:30" ht="12.95" customHeight="1" x14ac:dyDescent="0.15">
      <c r="B92" s="467"/>
      <c r="C92" s="468"/>
      <c r="D92" s="69" t="s">
        <v>288</v>
      </c>
      <c r="E92" s="70" t="s">
        <v>328</v>
      </c>
      <c r="F92" s="71" t="s">
        <v>159</v>
      </c>
      <c r="G92" s="410"/>
      <c r="H92" s="387">
        <v>0.19</v>
      </c>
      <c r="I92" s="359"/>
      <c r="J92" s="360">
        <v>0.26</v>
      </c>
      <c r="K92" s="352"/>
      <c r="L92" s="352">
        <v>0.28000000000000003</v>
      </c>
      <c r="M92" s="359"/>
      <c r="N92" s="360">
        <v>0.41</v>
      </c>
      <c r="O92" s="352"/>
      <c r="P92" s="352">
        <v>0.28000000000000003</v>
      </c>
      <c r="Q92" s="359"/>
      <c r="R92" s="360">
        <v>0.1</v>
      </c>
      <c r="S92" s="359"/>
      <c r="T92" s="360">
        <v>0.19</v>
      </c>
      <c r="U92" s="352"/>
      <c r="V92" s="352">
        <v>0.22</v>
      </c>
      <c r="W92" s="359"/>
      <c r="X92" s="360">
        <v>0.49</v>
      </c>
      <c r="Y92" s="359"/>
      <c r="Z92" s="360">
        <v>0.14000000000000001</v>
      </c>
      <c r="AA92" s="352"/>
      <c r="AB92" s="352">
        <v>0.3</v>
      </c>
      <c r="AC92" s="359"/>
      <c r="AD92" s="361">
        <v>0.4</v>
      </c>
    </row>
    <row r="93" spans="2:30" ht="12.95" customHeight="1" x14ac:dyDescent="0.15">
      <c r="B93" s="469"/>
      <c r="C93" s="470"/>
      <c r="D93" s="106" t="s">
        <v>289</v>
      </c>
      <c r="E93" s="132"/>
      <c r="F93" s="133" t="s">
        <v>290</v>
      </c>
      <c r="G93" s="411"/>
      <c r="H93" s="399"/>
      <c r="I93" s="412"/>
      <c r="J93" s="364"/>
      <c r="K93" s="362"/>
      <c r="L93" s="362"/>
      <c r="M93" s="363"/>
      <c r="N93" s="364"/>
      <c r="O93" s="362"/>
      <c r="P93" s="362"/>
      <c r="Q93" s="363"/>
      <c r="R93" s="364"/>
      <c r="S93" s="363"/>
      <c r="T93" s="364"/>
      <c r="U93" s="362"/>
      <c r="V93" s="362"/>
      <c r="W93" s="363"/>
      <c r="X93" s="364"/>
      <c r="Y93" s="363"/>
      <c r="Z93" s="364"/>
      <c r="AA93" s="362"/>
      <c r="AB93" s="362"/>
      <c r="AC93" s="363"/>
      <c r="AD93" s="367"/>
    </row>
    <row r="94" spans="2:30" ht="12.95" customHeight="1" x14ac:dyDescent="0.15"/>
  </sheetData>
  <mergeCells count="14">
    <mergeCell ref="B85:C93"/>
    <mergeCell ref="B8:C11"/>
    <mergeCell ref="B23:C51"/>
    <mergeCell ref="B52:B84"/>
    <mergeCell ref="B12:C22"/>
    <mergeCell ref="C79:C84"/>
    <mergeCell ref="C52:C78"/>
    <mergeCell ref="B2:C2"/>
    <mergeCell ref="G2:H2"/>
    <mergeCell ref="I2:T2"/>
    <mergeCell ref="U2:X3"/>
    <mergeCell ref="Y2:AD3"/>
    <mergeCell ref="G3:H3"/>
    <mergeCell ref="I3:T3"/>
  </mergeCells>
  <phoneticPr fontId="1"/>
  <printOptions horizontalCentered="1"/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B1:AD94"/>
  <sheetViews>
    <sheetView showGridLines="0" view="pageBreakPreview" zoomScale="70" zoomScaleNormal="70" zoomScaleSheetLayoutView="70" workbookViewId="0"/>
  </sheetViews>
  <sheetFormatPr defaultColWidth="9" defaultRowHeight="13.5" x14ac:dyDescent="0.15"/>
  <cols>
    <col min="1" max="1" width="3.125" style="28" customWidth="1"/>
    <col min="2" max="3" width="4.625" style="28" customWidth="1"/>
    <col min="4" max="4" width="11.625" style="28" customWidth="1"/>
    <col min="5" max="6" width="11.625" style="107" customWidth="1"/>
    <col min="7" max="7" width="3.625" style="108" customWidth="1"/>
    <col min="8" max="8" width="8.625" style="109" customWidth="1"/>
    <col min="9" max="9" width="3.625" style="108" customWidth="1"/>
    <col min="10" max="10" width="8.625" style="109" customWidth="1"/>
    <col min="11" max="11" width="3.625" style="108" customWidth="1"/>
    <col min="12" max="12" width="8.625" style="109" customWidth="1"/>
    <col min="13" max="13" width="3.625" style="108" customWidth="1"/>
    <col min="14" max="14" width="8.625" style="109" customWidth="1"/>
    <col min="15" max="15" width="3.625" style="108" customWidth="1"/>
    <col min="16" max="16" width="8.625" style="109" customWidth="1"/>
    <col min="17" max="17" width="3.625" style="108" customWidth="1"/>
    <col min="18" max="18" width="8.625" style="109" customWidth="1"/>
    <col min="19" max="19" width="3.625" style="108" customWidth="1"/>
    <col min="20" max="20" width="8.625" style="109" customWidth="1"/>
    <col min="21" max="21" width="3.625" style="108" customWidth="1"/>
    <col min="22" max="22" width="8.625" style="109" customWidth="1"/>
    <col min="23" max="23" width="3.625" style="108" customWidth="1"/>
    <col min="24" max="24" width="8.625" style="109" customWidth="1"/>
    <col min="25" max="25" width="3.625" style="108" customWidth="1"/>
    <col min="26" max="26" width="8.625" style="109" customWidth="1"/>
    <col min="27" max="27" width="3.625" style="108" customWidth="1"/>
    <col min="28" max="28" width="8.625" style="109" customWidth="1"/>
    <col min="29" max="29" width="3.625" style="108" customWidth="1"/>
    <col min="30" max="30" width="8.625" style="109" customWidth="1"/>
    <col min="31" max="31" width="3.125" style="28" customWidth="1"/>
    <col min="32" max="16384" width="9" style="28"/>
  </cols>
  <sheetData>
    <row r="1" spans="2:30" ht="13.5" customHeight="1" x14ac:dyDescent="0.15"/>
    <row r="2" spans="2:30" s="113" customFormat="1" ht="18" customHeight="1" x14ac:dyDescent="0.15">
      <c r="B2" s="496"/>
      <c r="C2" s="497"/>
      <c r="D2" s="315" t="s">
        <v>82</v>
      </c>
      <c r="E2" s="316" t="s">
        <v>83</v>
      </c>
      <c r="F2" s="316" t="s">
        <v>84</v>
      </c>
      <c r="G2" s="498" t="s">
        <v>85</v>
      </c>
      <c r="H2" s="499"/>
      <c r="I2" s="500" t="s">
        <v>160</v>
      </c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2"/>
      <c r="U2" s="498" t="s">
        <v>87</v>
      </c>
      <c r="V2" s="499"/>
      <c r="W2" s="499"/>
      <c r="X2" s="499"/>
      <c r="Y2" s="498" t="s">
        <v>155</v>
      </c>
      <c r="Z2" s="499"/>
      <c r="AA2" s="499"/>
      <c r="AB2" s="499"/>
      <c r="AC2" s="499"/>
      <c r="AD2" s="499"/>
    </row>
    <row r="3" spans="2:30" s="113" customFormat="1" ht="18" customHeight="1" x14ac:dyDescent="0.15">
      <c r="B3" s="317"/>
      <c r="C3" s="318"/>
      <c r="D3" s="319" t="s">
        <v>161</v>
      </c>
      <c r="E3" s="316" t="s">
        <v>157</v>
      </c>
      <c r="F3" s="9">
        <v>2023</v>
      </c>
      <c r="G3" s="504" t="s">
        <v>91</v>
      </c>
      <c r="H3" s="503"/>
      <c r="I3" s="505" t="s">
        <v>443</v>
      </c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7"/>
      <c r="U3" s="503"/>
      <c r="V3" s="503"/>
      <c r="W3" s="503"/>
      <c r="X3" s="503"/>
      <c r="Y3" s="503"/>
      <c r="Z3" s="503"/>
      <c r="AA3" s="503"/>
      <c r="AB3" s="503"/>
      <c r="AC3" s="503"/>
      <c r="AD3" s="503"/>
    </row>
    <row r="4" spans="2:30" s="20" customFormat="1" ht="12.95" customHeight="1" x14ac:dyDescent="0.15">
      <c r="B4" s="13"/>
      <c r="C4" s="14"/>
      <c r="D4" s="15" t="s">
        <v>257</v>
      </c>
      <c r="E4" s="16"/>
      <c r="F4" s="17"/>
      <c r="G4" s="320"/>
      <c r="H4" s="321" t="s">
        <v>402</v>
      </c>
      <c r="I4" s="322"/>
      <c r="J4" s="323" t="s">
        <v>403</v>
      </c>
      <c r="K4" s="324"/>
      <c r="L4" s="321" t="s">
        <v>404</v>
      </c>
      <c r="M4" s="322"/>
      <c r="N4" s="323" t="s">
        <v>405</v>
      </c>
      <c r="O4" s="324"/>
      <c r="P4" s="321" t="s">
        <v>295</v>
      </c>
      <c r="Q4" s="322"/>
      <c r="R4" s="323" t="s">
        <v>173</v>
      </c>
      <c r="S4" s="322"/>
      <c r="T4" s="323" t="s">
        <v>406</v>
      </c>
      <c r="U4" s="324"/>
      <c r="V4" s="325" t="s">
        <v>407</v>
      </c>
      <c r="W4" s="322"/>
      <c r="X4" s="326" t="s">
        <v>408</v>
      </c>
      <c r="Y4" s="322"/>
      <c r="Z4" s="323" t="s">
        <v>296</v>
      </c>
      <c r="AA4" s="324"/>
      <c r="AB4" s="321" t="s">
        <v>409</v>
      </c>
      <c r="AC4" s="322"/>
      <c r="AD4" s="327" t="s">
        <v>410</v>
      </c>
    </row>
    <row r="5" spans="2:30" ht="12.95" customHeight="1" x14ac:dyDescent="0.15">
      <c r="B5" s="21"/>
      <c r="C5" s="22"/>
      <c r="D5" s="23" t="s">
        <v>259</v>
      </c>
      <c r="E5" s="24"/>
      <c r="F5" s="25" t="s">
        <v>260</v>
      </c>
      <c r="G5" s="328"/>
      <c r="H5" s="353" t="s">
        <v>372</v>
      </c>
      <c r="I5" s="329"/>
      <c r="J5" s="330" t="s">
        <v>424</v>
      </c>
      <c r="K5" s="165"/>
      <c r="L5" s="331" t="s">
        <v>425</v>
      </c>
      <c r="M5" s="329"/>
      <c r="N5" s="330" t="s">
        <v>261</v>
      </c>
      <c r="O5" s="165"/>
      <c r="P5" s="332" t="s">
        <v>413</v>
      </c>
      <c r="Q5" s="329"/>
      <c r="R5" s="330" t="s">
        <v>426</v>
      </c>
      <c r="S5" s="329"/>
      <c r="T5" s="330" t="s">
        <v>377</v>
      </c>
      <c r="U5" s="165"/>
      <c r="V5" s="331" t="s">
        <v>263</v>
      </c>
      <c r="W5" s="329"/>
      <c r="X5" s="330" t="s">
        <v>291</v>
      </c>
      <c r="Y5" s="329"/>
      <c r="Z5" s="330" t="s">
        <v>427</v>
      </c>
      <c r="AA5" s="165"/>
      <c r="AB5" s="331" t="s">
        <v>428</v>
      </c>
      <c r="AC5" s="329"/>
      <c r="AD5" s="333" t="s">
        <v>429</v>
      </c>
    </row>
    <row r="6" spans="2:30" ht="12.95" customHeight="1" x14ac:dyDescent="0.15">
      <c r="B6" s="29"/>
      <c r="C6" s="30"/>
      <c r="D6" s="31" t="s">
        <v>264</v>
      </c>
      <c r="E6" s="32"/>
      <c r="F6" s="25"/>
      <c r="G6" s="328"/>
      <c r="H6" s="165" t="s">
        <v>421</v>
      </c>
      <c r="I6" s="329"/>
      <c r="J6" s="354" t="s">
        <v>422</v>
      </c>
      <c r="K6" s="165"/>
      <c r="L6" s="165" t="s">
        <v>422</v>
      </c>
      <c r="M6" s="329"/>
      <c r="N6" s="334" t="s">
        <v>421</v>
      </c>
      <c r="O6" s="165"/>
      <c r="P6" s="335" t="s">
        <v>422</v>
      </c>
      <c r="Q6" s="329"/>
      <c r="R6" s="334" t="s">
        <v>422</v>
      </c>
      <c r="S6" s="329"/>
      <c r="T6" s="334" t="s">
        <v>422</v>
      </c>
      <c r="U6" s="165"/>
      <c r="V6" s="335" t="s">
        <v>422</v>
      </c>
      <c r="W6" s="329"/>
      <c r="X6" s="334" t="s">
        <v>422</v>
      </c>
      <c r="Y6" s="329"/>
      <c r="Z6" s="334" t="s">
        <v>421</v>
      </c>
      <c r="AA6" s="165"/>
      <c r="AB6" s="335" t="s">
        <v>422</v>
      </c>
      <c r="AC6" s="329"/>
      <c r="AD6" s="336" t="s">
        <v>422</v>
      </c>
    </row>
    <row r="7" spans="2:30" ht="12.95" customHeight="1" x14ac:dyDescent="0.15">
      <c r="B7" s="135"/>
      <c r="C7" s="33"/>
      <c r="D7" s="34" t="s">
        <v>265</v>
      </c>
      <c r="E7" s="35"/>
      <c r="F7" s="36"/>
      <c r="G7" s="337"/>
      <c r="H7" s="338" t="s">
        <v>423</v>
      </c>
      <c r="I7" s="339"/>
      <c r="J7" s="338" t="s">
        <v>423</v>
      </c>
      <c r="K7" s="339"/>
      <c r="L7" s="338" t="s">
        <v>423</v>
      </c>
      <c r="M7" s="339"/>
      <c r="N7" s="338" t="s">
        <v>423</v>
      </c>
      <c r="O7" s="339"/>
      <c r="P7" s="338" t="s">
        <v>423</v>
      </c>
      <c r="Q7" s="339"/>
      <c r="R7" s="340" t="s">
        <v>423</v>
      </c>
      <c r="S7" s="339"/>
      <c r="T7" s="340" t="s">
        <v>423</v>
      </c>
      <c r="U7" s="341"/>
      <c r="V7" s="338" t="s">
        <v>423</v>
      </c>
      <c r="W7" s="339"/>
      <c r="X7" s="340" t="s">
        <v>423</v>
      </c>
      <c r="Y7" s="339"/>
      <c r="Z7" s="340" t="s">
        <v>423</v>
      </c>
      <c r="AA7" s="341"/>
      <c r="AB7" s="338" t="s">
        <v>423</v>
      </c>
      <c r="AC7" s="339"/>
      <c r="AD7" s="342" t="s">
        <v>423</v>
      </c>
    </row>
    <row r="8" spans="2:30" ht="12.95" customHeight="1" x14ac:dyDescent="0.15">
      <c r="B8" s="471" t="s">
        <v>92</v>
      </c>
      <c r="C8" s="472"/>
      <c r="D8" s="39" t="s">
        <v>266</v>
      </c>
      <c r="E8" s="40"/>
      <c r="F8" s="41" t="s">
        <v>267</v>
      </c>
      <c r="G8" s="343"/>
      <c r="H8" s="343">
        <v>13</v>
      </c>
      <c r="I8" s="344"/>
      <c r="J8" s="345">
        <v>28.2</v>
      </c>
      <c r="K8" s="343"/>
      <c r="L8" s="343">
        <v>28.2</v>
      </c>
      <c r="M8" s="344"/>
      <c r="N8" s="345">
        <v>30.5</v>
      </c>
      <c r="O8" s="343"/>
      <c r="P8" s="343">
        <v>34.6</v>
      </c>
      <c r="Q8" s="344"/>
      <c r="R8" s="345">
        <v>29.1</v>
      </c>
      <c r="S8" s="344"/>
      <c r="T8" s="345">
        <v>24.4</v>
      </c>
      <c r="U8" s="343"/>
      <c r="V8" s="343">
        <v>21.6</v>
      </c>
      <c r="W8" s="344"/>
      <c r="X8" s="345">
        <v>14.3</v>
      </c>
      <c r="Y8" s="344"/>
      <c r="Z8" s="345">
        <v>6.1</v>
      </c>
      <c r="AA8" s="343"/>
      <c r="AB8" s="343">
        <v>9.6999999999999993</v>
      </c>
      <c r="AC8" s="344"/>
      <c r="AD8" s="346">
        <v>10.5</v>
      </c>
    </row>
    <row r="9" spans="2:30" ht="12.95" customHeight="1" x14ac:dyDescent="0.15">
      <c r="B9" s="473"/>
      <c r="C9" s="474"/>
      <c r="D9" s="43" t="s">
        <v>268</v>
      </c>
      <c r="E9" s="44"/>
      <c r="F9" s="45" t="s">
        <v>267</v>
      </c>
      <c r="G9" s="347"/>
      <c r="H9" s="347">
        <v>13.3</v>
      </c>
      <c r="I9" s="348"/>
      <c r="J9" s="349">
        <v>24.1</v>
      </c>
      <c r="K9" s="347"/>
      <c r="L9" s="347">
        <v>27</v>
      </c>
      <c r="M9" s="348"/>
      <c r="N9" s="349">
        <v>27.3</v>
      </c>
      <c r="O9" s="347"/>
      <c r="P9" s="347">
        <v>31.4</v>
      </c>
      <c r="Q9" s="348"/>
      <c r="R9" s="349">
        <v>25.1</v>
      </c>
      <c r="S9" s="348"/>
      <c r="T9" s="349">
        <v>21.8</v>
      </c>
      <c r="U9" s="347"/>
      <c r="V9" s="347">
        <v>19.5</v>
      </c>
      <c r="W9" s="348"/>
      <c r="X9" s="349">
        <v>13.1</v>
      </c>
      <c r="Y9" s="348"/>
      <c r="Z9" s="349">
        <v>8.9</v>
      </c>
      <c r="AA9" s="347"/>
      <c r="AB9" s="347">
        <v>11.5</v>
      </c>
      <c r="AC9" s="348"/>
      <c r="AD9" s="350">
        <v>12.1</v>
      </c>
    </row>
    <row r="10" spans="2:30" ht="12.95" customHeight="1" x14ac:dyDescent="0.15">
      <c r="B10" s="473"/>
      <c r="C10" s="474"/>
      <c r="D10" s="47" t="s">
        <v>269</v>
      </c>
      <c r="E10" s="48"/>
      <c r="F10" s="49" t="s">
        <v>270</v>
      </c>
      <c r="G10" s="137"/>
      <c r="H10" s="137">
        <v>0.27200000000000002</v>
      </c>
      <c r="I10" s="359"/>
      <c r="J10" s="360">
        <v>0.70199999999999996</v>
      </c>
      <c r="K10" s="352"/>
      <c r="L10" s="352">
        <v>0.47499999999999998</v>
      </c>
      <c r="M10" s="359"/>
      <c r="N10" s="360">
        <v>0.69</v>
      </c>
      <c r="O10" s="352"/>
      <c r="P10" s="352">
        <v>1.07</v>
      </c>
      <c r="Q10" s="359"/>
      <c r="R10" s="360">
        <v>0.65700000000000003</v>
      </c>
      <c r="S10" s="359"/>
      <c r="T10" s="360">
        <v>0.77400000000000002</v>
      </c>
      <c r="U10" s="352"/>
      <c r="V10" s="352">
        <v>0.68100000000000005</v>
      </c>
      <c r="W10" s="359"/>
      <c r="X10" s="360">
        <v>0.33300000000000002</v>
      </c>
      <c r="Y10" s="359"/>
      <c r="Z10" s="360">
        <v>0.32</v>
      </c>
      <c r="AA10" s="352"/>
      <c r="AB10" s="352">
        <v>0.20100000000000001</v>
      </c>
      <c r="AC10" s="359"/>
      <c r="AD10" s="361">
        <v>0.35899999999999999</v>
      </c>
    </row>
    <row r="11" spans="2:30" ht="12.95" customHeight="1" x14ac:dyDescent="0.15">
      <c r="B11" s="475"/>
      <c r="C11" s="476"/>
      <c r="D11" s="51" t="s">
        <v>271</v>
      </c>
      <c r="E11" s="52"/>
      <c r="F11" s="53" t="s">
        <v>272</v>
      </c>
      <c r="G11" s="362" t="s">
        <v>93</v>
      </c>
      <c r="H11" s="362">
        <v>100</v>
      </c>
      <c r="I11" s="363"/>
      <c r="J11" s="364">
        <v>50</v>
      </c>
      <c r="K11" s="362"/>
      <c r="L11" s="362">
        <v>45</v>
      </c>
      <c r="M11" s="363" t="s">
        <v>93</v>
      </c>
      <c r="N11" s="364">
        <v>100</v>
      </c>
      <c r="O11" s="365" t="s">
        <v>93</v>
      </c>
      <c r="P11" s="362">
        <v>100</v>
      </c>
      <c r="Q11" s="366" t="s">
        <v>93</v>
      </c>
      <c r="R11" s="364">
        <v>100</v>
      </c>
      <c r="S11" s="362" t="s">
        <v>93</v>
      </c>
      <c r="T11" s="364">
        <v>100</v>
      </c>
      <c r="U11" s="362" t="s">
        <v>93</v>
      </c>
      <c r="V11" s="364">
        <v>100</v>
      </c>
      <c r="W11" s="362" t="s">
        <v>93</v>
      </c>
      <c r="X11" s="364">
        <v>100</v>
      </c>
      <c r="Y11" s="362" t="s">
        <v>93</v>
      </c>
      <c r="Z11" s="364">
        <v>100</v>
      </c>
      <c r="AA11" s="365" t="s">
        <v>93</v>
      </c>
      <c r="AB11" s="362">
        <v>100</v>
      </c>
      <c r="AC11" s="366"/>
      <c r="AD11" s="367">
        <v>68</v>
      </c>
    </row>
    <row r="12" spans="2:30" ht="12.95" customHeight="1" x14ac:dyDescent="0.15">
      <c r="B12" s="490" t="s">
        <v>94</v>
      </c>
      <c r="C12" s="491"/>
      <c r="D12" s="56" t="s">
        <v>2</v>
      </c>
      <c r="E12" s="57" t="s">
        <v>306</v>
      </c>
      <c r="F12" s="58"/>
      <c r="G12" s="368"/>
      <c r="H12" s="368">
        <v>7.2</v>
      </c>
      <c r="I12" s="369"/>
      <c r="J12" s="370">
        <v>7.6</v>
      </c>
      <c r="K12" s="368"/>
      <c r="L12" s="371">
        <v>7.6</v>
      </c>
      <c r="M12" s="369"/>
      <c r="N12" s="370">
        <v>7.6</v>
      </c>
      <c r="O12" s="368"/>
      <c r="P12" s="371">
        <v>7.4</v>
      </c>
      <c r="Q12" s="369"/>
      <c r="R12" s="370">
        <v>7.3</v>
      </c>
      <c r="S12" s="369"/>
      <c r="T12" s="370">
        <v>7.2</v>
      </c>
      <c r="U12" s="368"/>
      <c r="V12" s="371">
        <v>7.1</v>
      </c>
      <c r="W12" s="369"/>
      <c r="X12" s="370">
        <v>7.2</v>
      </c>
      <c r="Y12" s="369"/>
      <c r="Z12" s="370">
        <v>7.2</v>
      </c>
      <c r="AA12" s="368"/>
      <c r="AB12" s="371">
        <v>7.1</v>
      </c>
      <c r="AC12" s="369"/>
      <c r="AD12" s="372">
        <v>7.2</v>
      </c>
    </row>
    <row r="13" spans="2:30" ht="12.95" customHeight="1" x14ac:dyDescent="0.15">
      <c r="B13" s="492"/>
      <c r="C13" s="493"/>
      <c r="D13" s="43" t="s">
        <v>95</v>
      </c>
      <c r="E13" s="59" t="s">
        <v>307</v>
      </c>
      <c r="F13" s="45" t="s">
        <v>159</v>
      </c>
      <c r="G13" s="352"/>
      <c r="H13" s="352">
        <v>9.5</v>
      </c>
      <c r="I13" s="373"/>
      <c r="J13" s="360">
        <v>8.8000000000000007</v>
      </c>
      <c r="K13" s="137"/>
      <c r="L13" s="352">
        <v>8.4</v>
      </c>
      <c r="M13" s="373"/>
      <c r="N13" s="360">
        <v>8.3000000000000007</v>
      </c>
      <c r="O13" s="137"/>
      <c r="P13" s="352">
        <v>8.1</v>
      </c>
      <c r="Q13" s="373"/>
      <c r="R13" s="360">
        <v>8.4</v>
      </c>
      <c r="S13" s="373"/>
      <c r="T13" s="360">
        <v>8.6</v>
      </c>
      <c r="U13" s="137"/>
      <c r="V13" s="352">
        <v>9.3000000000000007</v>
      </c>
      <c r="W13" s="373"/>
      <c r="X13" s="360">
        <v>11</v>
      </c>
      <c r="Y13" s="373"/>
      <c r="Z13" s="360">
        <v>11</v>
      </c>
      <c r="AA13" s="137"/>
      <c r="AB13" s="352">
        <v>11</v>
      </c>
      <c r="AC13" s="373"/>
      <c r="AD13" s="361">
        <v>11</v>
      </c>
    </row>
    <row r="14" spans="2:30" ht="12.95" customHeight="1" x14ac:dyDescent="0.15">
      <c r="B14" s="492"/>
      <c r="C14" s="493"/>
      <c r="D14" s="43" t="s">
        <v>97</v>
      </c>
      <c r="E14" s="59" t="s">
        <v>308</v>
      </c>
      <c r="F14" s="45" t="s">
        <v>159</v>
      </c>
      <c r="G14" s="352"/>
      <c r="H14" s="352">
        <v>1</v>
      </c>
      <c r="I14" s="373"/>
      <c r="J14" s="360">
        <v>1.3</v>
      </c>
      <c r="K14" s="137"/>
      <c r="L14" s="352">
        <v>1.3</v>
      </c>
      <c r="M14" s="373"/>
      <c r="N14" s="360">
        <v>1</v>
      </c>
      <c r="O14" s="137"/>
      <c r="P14" s="352">
        <v>1.2</v>
      </c>
      <c r="Q14" s="373"/>
      <c r="R14" s="360">
        <v>1</v>
      </c>
      <c r="S14" s="373"/>
      <c r="T14" s="360">
        <v>1.1000000000000001</v>
      </c>
      <c r="U14" s="137"/>
      <c r="V14" s="352">
        <v>0.9</v>
      </c>
      <c r="W14" s="373"/>
      <c r="X14" s="360">
        <v>0.7</v>
      </c>
      <c r="Y14" s="373"/>
      <c r="Z14" s="360">
        <v>1</v>
      </c>
      <c r="AA14" s="137"/>
      <c r="AB14" s="352">
        <v>0.8</v>
      </c>
      <c r="AC14" s="373"/>
      <c r="AD14" s="361">
        <v>1.1000000000000001</v>
      </c>
    </row>
    <row r="15" spans="2:30" ht="12.95" customHeight="1" x14ac:dyDescent="0.15">
      <c r="B15" s="492"/>
      <c r="C15" s="493"/>
      <c r="D15" s="43" t="s">
        <v>98</v>
      </c>
      <c r="E15" s="59" t="s">
        <v>309</v>
      </c>
      <c r="F15" s="45" t="s">
        <v>159</v>
      </c>
      <c r="G15" s="352"/>
      <c r="H15" s="352">
        <v>3</v>
      </c>
      <c r="I15" s="373"/>
      <c r="J15" s="360">
        <v>4.3</v>
      </c>
      <c r="K15" s="137"/>
      <c r="L15" s="352">
        <v>4.0999999999999996</v>
      </c>
      <c r="M15" s="373"/>
      <c r="N15" s="360">
        <v>3.9</v>
      </c>
      <c r="O15" s="137"/>
      <c r="P15" s="352">
        <v>3.5</v>
      </c>
      <c r="Q15" s="373"/>
      <c r="R15" s="360">
        <v>2.8</v>
      </c>
      <c r="S15" s="373"/>
      <c r="T15" s="360">
        <v>3.2</v>
      </c>
      <c r="U15" s="137"/>
      <c r="V15" s="352">
        <v>2.6</v>
      </c>
      <c r="W15" s="373"/>
      <c r="X15" s="360">
        <v>2.8</v>
      </c>
      <c r="Y15" s="373"/>
      <c r="Z15" s="360">
        <v>2.4</v>
      </c>
      <c r="AA15" s="137"/>
      <c r="AB15" s="352">
        <v>2.7</v>
      </c>
      <c r="AC15" s="373"/>
      <c r="AD15" s="361">
        <v>3.7</v>
      </c>
    </row>
    <row r="16" spans="2:30" ht="12.95" customHeight="1" x14ac:dyDescent="0.15">
      <c r="B16" s="492"/>
      <c r="C16" s="493"/>
      <c r="D16" s="62" t="s">
        <v>3</v>
      </c>
      <c r="E16" s="63" t="s">
        <v>310</v>
      </c>
      <c r="F16" s="64" t="s">
        <v>159</v>
      </c>
      <c r="G16" s="352"/>
      <c r="H16" s="352">
        <v>3</v>
      </c>
      <c r="I16" s="373"/>
      <c r="J16" s="360">
        <v>13</v>
      </c>
      <c r="K16" s="137"/>
      <c r="L16" s="352">
        <v>15</v>
      </c>
      <c r="M16" s="373"/>
      <c r="N16" s="360">
        <v>4</v>
      </c>
      <c r="O16" s="137"/>
      <c r="P16" s="352">
        <v>5</v>
      </c>
      <c r="Q16" s="373"/>
      <c r="R16" s="360">
        <v>2</v>
      </c>
      <c r="S16" s="373"/>
      <c r="T16" s="360">
        <v>3</v>
      </c>
      <c r="U16" s="137"/>
      <c r="V16" s="352">
        <v>1</v>
      </c>
      <c r="W16" s="373"/>
      <c r="X16" s="360">
        <v>3</v>
      </c>
      <c r="Y16" s="373"/>
      <c r="Z16" s="360">
        <v>4</v>
      </c>
      <c r="AA16" s="137"/>
      <c r="AB16" s="352">
        <v>2</v>
      </c>
      <c r="AC16" s="373"/>
      <c r="AD16" s="361">
        <v>6</v>
      </c>
    </row>
    <row r="17" spans="2:30" s="68" customFormat="1" ht="12.95" customHeight="1" x14ac:dyDescent="0.15">
      <c r="B17" s="492"/>
      <c r="C17" s="493"/>
      <c r="D17" s="65" t="s">
        <v>273</v>
      </c>
      <c r="E17" s="66"/>
      <c r="F17" s="67" t="s">
        <v>274</v>
      </c>
      <c r="G17" s="352"/>
      <c r="H17" s="352">
        <v>40</v>
      </c>
      <c r="I17" s="373"/>
      <c r="J17" s="360">
        <v>44</v>
      </c>
      <c r="K17" s="137"/>
      <c r="L17" s="352">
        <v>86</v>
      </c>
      <c r="M17" s="373"/>
      <c r="N17" s="360">
        <v>220</v>
      </c>
      <c r="O17" s="137"/>
      <c r="P17" s="352">
        <v>50</v>
      </c>
      <c r="Q17" s="373"/>
      <c r="R17" s="360">
        <v>58</v>
      </c>
      <c r="S17" s="373"/>
      <c r="T17" s="360">
        <v>42</v>
      </c>
      <c r="U17" s="137"/>
      <c r="V17" s="352">
        <v>36</v>
      </c>
      <c r="W17" s="373"/>
      <c r="X17" s="360">
        <v>66</v>
      </c>
      <c r="Y17" s="373"/>
      <c r="Z17" s="360">
        <v>38</v>
      </c>
      <c r="AA17" s="137"/>
      <c r="AB17" s="352">
        <v>22</v>
      </c>
      <c r="AC17" s="373"/>
      <c r="AD17" s="361">
        <v>58</v>
      </c>
    </row>
    <row r="18" spans="2:30" ht="12.95" customHeight="1" x14ac:dyDescent="0.15">
      <c r="B18" s="492"/>
      <c r="C18" s="493"/>
      <c r="D18" s="69" t="s">
        <v>101</v>
      </c>
      <c r="E18" s="70" t="s">
        <v>312</v>
      </c>
      <c r="F18" s="71" t="s">
        <v>159</v>
      </c>
      <c r="G18" s="352"/>
      <c r="H18" s="352">
        <v>0.3</v>
      </c>
      <c r="I18" s="373"/>
      <c r="J18" s="360">
        <v>0.57999999999999996</v>
      </c>
      <c r="K18" s="137"/>
      <c r="L18" s="352">
        <v>0.4</v>
      </c>
      <c r="M18" s="373"/>
      <c r="N18" s="360">
        <v>0.52</v>
      </c>
      <c r="O18" s="137"/>
      <c r="P18" s="352">
        <v>0.37</v>
      </c>
      <c r="Q18" s="373"/>
      <c r="R18" s="360">
        <v>0.49</v>
      </c>
      <c r="S18" s="373"/>
      <c r="T18" s="360">
        <v>0.44</v>
      </c>
      <c r="U18" s="137"/>
      <c r="V18" s="352">
        <v>0.46</v>
      </c>
      <c r="W18" s="373"/>
      <c r="X18" s="360">
        <v>0.31</v>
      </c>
      <c r="Y18" s="373"/>
      <c r="Z18" s="360">
        <v>0.28999999999999998</v>
      </c>
      <c r="AA18" s="137"/>
      <c r="AB18" s="352">
        <v>0.51</v>
      </c>
      <c r="AC18" s="373"/>
      <c r="AD18" s="361">
        <v>0.7</v>
      </c>
    </row>
    <row r="19" spans="2:30" ht="12.95" customHeight="1" x14ac:dyDescent="0.15">
      <c r="B19" s="492"/>
      <c r="C19" s="493"/>
      <c r="D19" s="47" t="s">
        <v>102</v>
      </c>
      <c r="E19" s="73" t="s">
        <v>313</v>
      </c>
      <c r="F19" s="49" t="s">
        <v>159</v>
      </c>
      <c r="G19" s="352"/>
      <c r="H19" s="352">
        <v>2.5999999999999999E-2</v>
      </c>
      <c r="I19" s="373"/>
      <c r="J19" s="360">
        <v>7.4999999999999997E-2</v>
      </c>
      <c r="K19" s="137"/>
      <c r="L19" s="352">
        <v>7.8E-2</v>
      </c>
      <c r="M19" s="373"/>
      <c r="N19" s="360">
        <v>6.5000000000000002E-2</v>
      </c>
      <c r="O19" s="137"/>
      <c r="P19" s="352">
        <v>7.5999999999999998E-2</v>
      </c>
      <c r="Q19" s="373"/>
      <c r="R19" s="360">
        <v>5.5E-2</v>
      </c>
      <c r="S19" s="373"/>
      <c r="T19" s="360">
        <v>4.7E-2</v>
      </c>
      <c r="U19" s="137"/>
      <c r="V19" s="352">
        <v>2.5000000000000001E-2</v>
      </c>
      <c r="W19" s="373"/>
      <c r="X19" s="360">
        <v>2.1999999999999999E-2</v>
      </c>
      <c r="Y19" s="373"/>
      <c r="Z19" s="360">
        <v>0.03</v>
      </c>
      <c r="AA19" s="137"/>
      <c r="AB19" s="352">
        <v>2.7E-2</v>
      </c>
      <c r="AC19" s="373"/>
      <c r="AD19" s="361">
        <v>0.05</v>
      </c>
    </row>
    <row r="20" spans="2:30" ht="12.95" customHeight="1" x14ac:dyDescent="0.15">
      <c r="B20" s="492"/>
      <c r="C20" s="493"/>
      <c r="D20" s="47" t="s">
        <v>275</v>
      </c>
      <c r="E20" s="120"/>
      <c r="F20" s="49" t="s">
        <v>159</v>
      </c>
      <c r="G20" s="352"/>
      <c r="H20" s="352"/>
      <c r="I20" s="373"/>
      <c r="J20" s="360">
        <v>7.0000000000000001E-3</v>
      </c>
      <c r="K20" s="137"/>
      <c r="L20" s="352"/>
      <c r="M20" s="373"/>
      <c r="N20" s="360"/>
      <c r="O20" s="137"/>
      <c r="P20" s="352"/>
      <c r="Q20" s="373"/>
      <c r="R20" s="360"/>
      <c r="S20" s="373"/>
      <c r="T20" s="360"/>
      <c r="U20" s="137"/>
      <c r="V20" s="352">
        <v>6.0000000000000001E-3</v>
      </c>
      <c r="W20" s="373"/>
      <c r="X20" s="360"/>
      <c r="Y20" s="373"/>
      <c r="Z20" s="360"/>
      <c r="AA20" s="137"/>
      <c r="AB20" s="352"/>
      <c r="AC20" s="373"/>
      <c r="AD20" s="361"/>
    </row>
    <row r="21" spans="2:30" ht="12.95" customHeight="1" x14ac:dyDescent="0.15">
      <c r="B21" s="492"/>
      <c r="C21" s="493"/>
      <c r="D21" s="119" t="s">
        <v>219</v>
      </c>
      <c r="E21" s="117"/>
      <c r="F21" s="355" t="s">
        <v>159</v>
      </c>
      <c r="G21" s="352"/>
      <c r="H21" s="352"/>
      <c r="I21" s="373" t="s">
        <v>100</v>
      </c>
      <c r="J21" s="360">
        <v>6.0000000000000002E-5</v>
      </c>
      <c r="K21" s="137"/>
      <c r="L21" s="352"/>
      <c r="M21" s="373"/>
      <c r="N21" s="360"/>
      <c r="O21" s="137"/>
      <c r="P21" s="352"/>
      <c r="Q21" s="373"/>
      <c r="R21" s="360"/>
      <c r="S21" s="373"/>
      <c r="T21" s="360"/>
      <c r="U21" s="137" t="s">
        <v>100</v>
      </c>
      <c r="V21" s="352">
        <v>6.0000000000000002E-5</v>
      </c>
      <c r="W21" s="373"/>
      <c r="X21" s="360"/>
      <c r="Y21" s="373"/>
      <c r="Z21" s="360"/>
      <c r="AA21" s="137"/>
      <c r="AB21" s="352"/>
      <c r="AC21" s="373"/>
      <c r="AD21" s="361"/>
    </row>
    <row r="22" spans="2:30" ht="12.95" customHeight="1" x14ac:dyDescent="0.15">
      <c r="B22" s="494"/>
      <c r="C22" s="495"/>
      <c r="D22" s="136" t="s">
        <v>220</v>
      </c>
      <c r="E22" s="75"/>
      <c r="F22" s="118" t="s">
        <v>159</v>
      </c>
      <c r="G22" s="374"/>
      <c r="H22" s="374"/>
      <c r="I22" s="366" t="s">
        <v>100</v>
      </c>
      <c r="J22" s="364">
        <v>5.9999999999999995E-4</v>
      </c>
      <c r="K22" s="365"/>
      <c r="L22" s="362"/>
      <c r="M22" s="366"/>
      <c r="N22" s="364"/>
      <c r="O22" s="365"/>
      <c r="P22" s="374"/>
      <c r="Q22" s="375"/>
      <c r="R22" s="376"/>
      <c r="S22" s="375"/>
      <c r="T22" s="376"/>
      <c r="U22" s="377" t="s">
        <v>100</v>
      </c>
      <c r="V22" s="374">
        <v>5.9999999999999995E-4</v>
      </c>
      <c r="W22" s="375"/>
      <c r="X22" s="376"/>
      <c r="Y22" s="375"/>
      <c r="Z22" s="376"/>
      <c r="AA22" s="377"/>
      <c r="AB22" s="374"/>
      <c r="AC22" s="375"/>
      <c r="AD22" s="378"/>
    </row>
    <row r="23" spans="2:30" ht="12.95" customHeight="1" x14ac:dyDescent="0.15">
      <c r="B23" s="465" t="s">
        <v>103</v>
      </c>
      <c r="C23" s="466"/>
      <c r="D23" s="56" t="s">
        <v>104</v>
      </c>
      <c r="E23" s="57"/>
      <c r="F23" s="78" t="s">
        <v>159</v>
      </c>
      <c r="G23" s="379"/>
      <c r="H23" s="379"/>
      <c r="I23" s="380" t="s">
        <v>100</v>
      </c>
      <c r="J23" s="381">
        <v>2.9999999999999997E-4</v>
      </c>
      <c r="K23" s="382"/>
      <c r="L23" s="383"/>
      <c r="M23" s="384"/>
      <c r="N23" s="385"/>
      <c r="O23" s="380" t="s">
        <v>100</v>
      </c>
      <c r="P23" s="370">
        <v>2.9999999999999997E-4</v>
      </c>
      <c r="Q23" s="369"/>
      <c r="R23" s="386"/>
      <c r="S23" s="369"/>
      <c r="T23" s="386"/>
      <c r="U23" s="369" t="s">
        <v>100</v>
      </c>
      <c r="V23" s="370">
        <v>2.9999999999999997E-4</v>
      </c>
      <c r="W23" s="369"/>
      <c r="X23" s="386"/>
      <c r="Y23" s="369"/>
      <c r="Z23" s="386"/>
      <c r="AA23" s="369" t="s">
        <v>100</v>
      </c>
      <c r="AB23" s="371">
        <v>2.9999999999999997E-4</v>
      </c>
      <c r="AC23" s="369"/>
      <c r="AD23" s="372"/>
    </row>
    <row r="24" spans="2:30" ht="12.95" customHeight="1" x14ac:dyDescent="0.15">
      <c r="B24" s="467"/>
      <c r="C24" s="468"/>
      <c r="D24" s="31" t="s">
        <v>276</v>
      </c>
      <c r="E24" s="80"/>
      <c r="F24" s="81" t="s">
        <v>159</v>
      </c>
      <c r="G24" s="387"/>
      <c r="H24" s="387"/>
      <c r="I24" s="373" t="s">
        <v>100</v>
      </c>
      <c r="J24" s="360">
        <v>0.1</v>
      </c>
      <c r="K24" s="137"/>
      <c r="L24" s="352"/>
      <c r="M24" s="388"/>
      <c r="N24" s="389"/>
      <c r="O24" s="373" t="s">
        <v>100</v>
      </c>
      <c r="P24" s="360">
        <v>0.1</v>
      </c>
      <c r="Q24" s="373"/>
      <c r="R24" s="390"/>
      <c r="S24" s="373"/>
      <c r="T24" s="390"/>
      <c r="U24" s="373" t="s">
        <v>100</v>
      </c>
      <c r="V24" s="360">
        <v>0.1</v>
      </c>
      <c r="W24" s="373"/>
      <c r="X24" s="390"/>
      <c r="Y24" s="373"/>
      <c r="Z24" s="390"/>
      <c r="AA24" s="373" t="s">
        <v>100</v>
      </c>
      <c r="AB24" s="352">
        <v>0.1</v>
      </c>
      <c r="AC24" s="373"/>
      <c r="AD24" s="361"/>
    </row>
    <row r="25" spans="2:30" ht="12.95" customHeight="1" x14ac:dyDescent="0.15">
      <c r="B25" s="467"/>
      <c r="C25" s="468"/>
      <c r="D25" s="31" t="s">
        <v>277</v>
      </c>
      <c r="E25" s="80"/>
      <c r="F25" s="81" t="s">
        <v>159</v>
      </c>
      <c r="G25" s="387"/>
      <c r="H25" s="387"/>
      <c r="I25" s="373" t="s">
        <v>100</v>
      </c>
      <c r="J25" s="360">
        <v>5.0000000000000001E-3</v>
      </c>
      <c r="K25" s="137"/>
      <c r="L25" s="352"/>
      <c r="M25" s="388"/>
      <c r="N25" s="389"/>
      <c r="O25" s="373" t="s">
        <v>100</v>
      </c>
      <c r="P25" s="360">
        <v>5.0000000000000001E-3</v>
      </c>
      <c r="Q25" s="373"/>
      <c r="R25" s="390"/>
      <c r="S25" s="373"/>
      <c r="T25" s="390"/>
      <c r="U25" s="373" t="s">
        <v>100</v>
      </c>
      <c r="V25" s="360">
        <v>5.0000000000000001E-3</v>
      </c>
      <c r="W25" s="373"/>
      <c r="X25" s="390"/>
      <c r="Y25" s="373"/>
      <c r="Z25" s="390"/>
      <c r="AA25" s="373" t="s">
        <v>100</v>
      </c>
      <c r="AB25" s="352">
        <v>5.0000000000000001E-3</v>
      </c>
      <c r="AC25" s="373"/>
      <c r="AD25" s="361"/>
    </row>
    <row r="26" spans="2:30" ht="12.95" customHeight="1" x14ac:dyDescent="0.15">
      <c r="B26" s="467"/>
      <c r="C26" s="468"/>
      <c r="D26" s="31" t="s">
        <v>278</v>
      </c>
      <c r="E26" s="80"/>
      <c r="F26" s="81" t="s">
        <v>159</v>
      </c>
      <c r="G26" s="387"/>
      <c r="H26" s="387"/>
      <c r="I26" s="373" t="s">
        <v>100</v>
      </c>
      <c r="J26" s="360">
        <v>0.01</v>
      </c>
      <c r="K26" s="137"/>
      <c r="L26" s="352"/>
      <c r="M26" s="388"/>
      <c r="N26" s="389"/>
      <c r="O26" s="373" t="s">
        <v>100</v>
      </c>
      <c r="P26" s="360">
        <v>0.01</v>
      </c>
      <c r="Q26" s="373"/>
      <c r="R26" s="390"/>
      <c r="S26" s="373"/>
      <c r="T26" s="390"/>
      <c r="U26" s="373" t="s">
        <v>100</v>
      </c>
      <c r="V26" s="360">
        <v>0.01</v>
      </c>
      <c r="W26" s="373"/>
      <c r="X26" s="390"/>
      <c r="Y26" s="373"/>
      <c r="Z26" s="390"/>
      <c r="AA26" s="373" t="s">
        <v>100</v>
      </c>
      <c r="AB26" s="352">
        <v>0.01</v>
      </c>
      <c r="AC26" s="373"/>
      <c r="AD26" s="361"/>
    </row>
    <row r="27" spans="2:30" ht="12.95" customHeight="1" x14ac:dyDescent="0.15">
      <c r="B27" s="467"/>
      <c r="C27" s="468"/>
      <c r="D27" s="31" t="s">
        <v>279</v>
      </c>
      <c r="E27" s="80"/>
      <c r="F27" s="81" t="s">
        <v>159</v>
      </c>
      <c r="G27" s="387"/>
      <c r="H27" s="387"/>
      <c r="I27" s="373" t="s">
        <v>100</v>
      </c>
      <c r="J27" s="360">
        <v>5.0000000000000001E-3</v>
      </c>
      <c r="K27" s="137"/>
      <c r="L27" s="352"/>
      <c r="M27" s="388"/>
      <c r="N27" s="389"/>
      <c r="O27" s="373" t="s">
        <v>100</v>
      </c>
      <c r="P27" s="360">
        <v>5.0000000000000001E-3</v>
      </c>
      <c r="Q27" s="373"/>
      <c r="R27" s="390"/>
      <c r="S27" s="373"/>
      <c r="T27" s="390"/>
      <c r="U27" s="373" t="s">
        <v>100</v>
      </c>
      <c r="V27" s="360">
        <v>5.0000000000000001E-3</v>
      </c>
      <c r="W27" s="373"/>
      <c r="X27" s="390"/>
      <c r="Y27" s="373"/>
      <c r="Z27" s="390"/>
      <c r="AA27" s="373" t="s">
        <v>100</v>
      </c>
      <c r="AB27" s="352">
        <v>5.0000000000000001E-3</v>
      </c>
      <c r="AC27" s="373"/>
      <c r="AD27" s="361"/>
    </row>
    <row r="28" spans="2:30" ht="12.95" customHeight="1" x14ac:dyDescent="0.15">
      <c r="B28" s="467"/>
      <c r="C28" s="468"/>
      <c r="D28" s="31" t="s">
        <v>280</v>
      </c>
      <c r="E28" s="80"/>
      <c r="F28" s="81" t="s">
        <v>159</v>
      </c>
      <c r="G28" s="387"/>
      <c r="H28" s="387"/>
      <c r="I28" s="373" t="s">
        <v>100</v>
      </c>
      <c r="J28" s="360">
        <v>5.0000000000000001E-4</v>
      </c>
      <c r="K28" s="137"/>
      <c r="L28" s="352"/>
      <c r="M28" s="388"/>
      <c r="N28" s="389"/>
      <c r="O28" s="373" t="s">
        <v>100</v>
      </c>
      <c r="P28" s="360">
        <v>5.0000000000000001E-4</v>
      </c>
      <c r="Q28" s="373"/>
      <c r="R28" s="390"/>
      <c r="S28" s="373"/>
      <c r="T28" s="390"/>
      <c r="U28" s="373" t="s">
        <v>100</v>
      </c>
      <c r="V28" s="360">
        <v>5.0000000000000001E-4</v>
      </c>
      <c r="W28" s="373"/>
      <c r="X28" s="390"/>
      <c r="Y28" s="373"/>
      <c r="Z28" s="390"/>
      <c r="AA28" s="373" t="s">
        <v>100</v>
      </c>
      <c r="AB28" s="352">
        <v>5.0000000000000001E-4</v>
      </c>
      <c r="AC28" s="373"/>
      <c r="AD28" s="361"/>
    </row>
    <row r="29" spans="2:30" ht="12.95" customHeight="1" x14ac:dyDescent="0.15">
      <c r="B29" s="467"/>
      <c r="C29" s="468"/>
      <c r="D29" s="31" t="s">
        <v>281</v>
      </c>
      <c r="E29" s="80"/>
      <c r="F29" s="81" t="s">
        <v>159</v>
      </c>
      <c r="G29" s="387"/>
      <c r="H29" s="387"/>
      <c r="I29" s="373"/>
      <c r="J29" s="360"/>
      <c r="K29" s="137"/>
      <c r="L29" s="352"/>
      <c r="M29" s="388"/>
      <c r="N29" s="389"/>
      <c r="O29" s="373"/>
      <c r="P29" s="360"/>
      <c r="Q29" s="373"/>
      <c r="R29" s="390"/>
      <c r="S29" s="373"/>
      <c r="T29" s="390"/>
      <c r="U29" s="373"/>
      <c r="V29" s="360"/>
      <c r="W29" s="373"/>
      <c r="X29" s="390"/>
      <c r="Y29" s="373"/>
      <c r="Z29" s="390"/>
      <c r="AA29" s="373"/>
      <c r="AB29" s="352"/>
      <c r="AC29" s="373"/>
      <c r="AD29" s="361"/>
    </row>
    <row r="30" spans="2:30" ht="12.95" customHeight="1" x14ac:dyDescent="0.15">
      <c r="B30" s="467"/>
      <c r="C30" s="468"/>
      <c r="D30" s="31" t="s">
        <v>25</v>
      </c>
      <c r="E30" s="80"/>
      <c r="F30" s="81" t="s">
        <v>159</v>
      </c>
      <c r="G30" s="387"/>
      <c r="H30" s="387"/>
      <c r="I30" s="373"/>
      <c r="J30" s="360"/>
      <c r="K30" s="137"/>
      <c r="L30" s="352"/>
      <c r="M30" s="388"/>
      <c r="N30" s="389"/>
      <c r="O30" s="373" t="s">
        <v>100</v>
      </c>
      <c r="P30" s="360">
        <v>5.0000000000000001E-4</v>
      </c>
      <c r="Q30" s="373"/>
      <c r="R30" s="390"/>
      <c r="S30" s="373"/>
      <c r="T30" s="390"/>
      <c r="U30" s="373"/>
      <c r="V30" s="360"/>
      <c r="W30" s="373"/>
      <c r="X30" s="390"/>
      <c r="Y30" s="373"/>
      <c r="Z30" s="390"/>
      <c r="AA30" s="373"/>
      <c r="AB30" s="352"/>
      <c r="AC30" s="373"/>
      <c r="AD30" s="361"/>
    </row>
    <row r="31" spans="2:30" ht="12.95" customHeight="1" x14ac:dyDescent="0.15">
      <c r="B31" s="467"/>
      <c r="C31" s="468"/>
      <c r="D31" s="31" t="s">
        <v>106</v>
      </c>
      <c r="E31" s="80"/>
      <c r="F31" s="81" t="s">
        <v>159</v>
      </c>
      <c r="G31" s="387"/>
      <c r="H31" s="387"/>
      <c r="I31" s="373" t="s">
        <v>100</v>
      </c>
      <c r="J31" s="389">
        <v>2E-3</v>
      </c>
      <c r="K31" s="137"/>
      <c r="L31" s="352"/>
      <c r="M31" s="388"/>
      <c r="N31" s="389"/>
      <c r="O31" s="373" t="s">
        <v>100</v>
      </c>
      <c r="P31" s="389">
        <v>2E-3</v>
      </c>
      <c r="Q31" s="373"/>
      <c r="R31" s="390"/>
      <c r="S31" s="373"/>
      <c r="T31" s="390"/>
      <c r="U31" s="373" t="s">
        <v>100</v>
      </c>
      <c r="V31" s="389">
        <v>2E-3</v>
      </c>
      <c r="W31" s="380"/>
      <c r="X31" s="391"/>
      <c r="Y31" s="380"/>
      <c r="Z31" s="391"/>
      <c r="AA31" s="373" t="s">
        <v>100</v>
      </c>
      <c r="AB31" s="387">
        <v>2E-3</v>
      </c>
      <c r="AC31" s="380"/>
      <c r="AD31" s="392"/>
    </row>
    <row r="32" spans="2:30" ht="12.95" customHeight="1" x14ac:dyDescent="0.15">
      <c r="B32" s="467"/>
      <c r="C32" s="468"/>
      <c r="D32" s="31" t="s">
        <v>282</v>
      </c>
      <c r="E32" s="80"/>
      <c r="F32" s="81" t="s">
        <v>159</v>
      </c>
      <c r="G32" s="387"/>
      <c r="H32" s="387"/>
      <c r="I32" s="373" t="s">
        <v>100</v>
      </c>
      <c r="J32" s="389">
        <v>2.0000000000000001E-4</v>
      </c>
      <c r="K32" s="137"/>
      <c r="L32" s="352"/>
      <c r="M32" s="388"/>
      <c r="N32" s="389"/>
      <c r="O32" s="373" t="s">
        <v>100</v>
      </c>
      <c r="P32" s="389">
        <v>2.0000000000000001E-4</v>
      </c>
      <c r="Q32" s="373"/>
      <c r="R32" s="390"/>
      <c r="S32" s="373"/>
      <c r="T32" s="390"/>
      <c r="U32" s="373" t="s">
        <v>100</v>
      </c>
      <c r="V32" s="389">
        <v>2.0000000000000001E-4</v>
      </c>
      <c r="W32" s="373"/>
      <c r="X32" s="390"/>
      <c r="Y32" s="373"/>
      <c r="Z32" s="390"/>
      <c r="AA32" s="373" t="s">
        <v>100</v>
      </c>
      <c r="AB32" s="387">
        <v>2.0000000000000001E-4</v>
      </c>
      <c r="AC32" s="373"/>
      <c r="AD32" s="393"/>
    </row>
    <row r="33" spans="2:30" ht="12.95" customHeight="1" x14ac:dyDescent="0.15">
      <c r="B33" s="467"/>
      <c r="C33" s="468"/>
      <c r="D33" s="31" t="s">
        <v>107</v>
      </c>
      <c r="E33" s="80"/>
      <c r="F33" s="81" t="s">
        <v>159</v>
      </c>
      <c r="G33" s="387"/>
      <c r="H33" s="387"/>
      <c r="I33" s="373" t="s">
        <v>100</v>
      </c>
      <c r="J33" s="389">
        <v>4.0000000000000002E-4</v>
      </c>
      <c r="K33" s="137"/>
      <c r="L33" s="352"/>
      <c r="M33" s="388"/>
      <c r="N33" s="389"/>
      <c r="O33" s="373" t="s">
        <v>100</v>
      </c>
      <c r="P33" s="389">
        <v>4.0000000000000002E-4</v>
      </c>
      <c r="Q33" s="373"/>
      <c r="R33" s="390"/>
      <c r="S33" s="373"/>
      <c r="T33" s="390"/>
      <c r="U33" s="373" t="s">
        <v>100</v>
      </c>
      <c r="V33" s="389">
        <v>4.0000000000000002E-4</v>
      </c>
      <c r="W33" s="373"/>
      <c r="X33" s="390"/>
      <c r="Y33" s="373"/>
      <c r="Z33" s="390"/>
      <c r="AA33" s="373" t="s">
        <v>100</v>
      </c>
      <c r="AB33" s="387">
        <v>4.0000000000000002E-4</v>
      </c>
      <c r="AC33" s="373"/>
      <c r="AD33" s="393"/>
    </row>
    <row r="34" spans="2:30" ht="12.95" customHeight="1" x14ac:dyDescent="0.15">
      <c r="B34" s="467"/>
      <c r="C34" s="468"/>
      <c r="D34" s="31" t="s">
        <v>108</v>
      </c>
      <c r="E34" s="80"/>
      <c r="F34" s="81" t="s">
        <v>159</v>
      </c>
      <c r="G34" s="387"/>
      <c r="H34" s="387"/>
      <c r="I34" s="373" t="s">
        <v>100</v>
      </c>
      <c r="J34" s="389">
        <v>2E-3</v>
      </c>
      <c r="K34" s="137"/>
      <c r="L34" s="352"/>
      <c r="M34" s="388"/>
      <c r="N34" s="389"/>
      <c r="O34" s="373" t="s">
        <v>100</v>
      </c>
      <c r="P34" s="389">
        <v>2E-3</v>
      </c>
      <c r="Q34" s="373"/>
      <c r="R34" s="390"/>
      <c r="S34" s="373"/>
      <c r="T34" s="390"/>
      <c r="U34" s="373" t="s">
        <v>100</v>
      </c>
      <c r="V34" s="389">
        <v>2E-3</v>
      </c>
      <c r="W34" s="373"/>
      <c r="X34" s="390"/>
      <c r="Y34" s="373"/>
      <c r="Z34" s="390"/>
      <c r="AA34" s="373" t="s">
        <v>100</v>
      </c>
      <c r="AB34" s="387">
        <v>2E-3</v>
      </c>
      <c r="AC34" s="373"/>
      <c r="AD34" s="393"/>
    </row>
    <row r="35" spans="2:30" ht="12.95" customHeight="1" x14ac:dyDescent="0.15">
      <c r="B35" s="467"/>
      <c r="C35" s="468"/>
      <c r="D35" s="31" t="s">
        <v>109</v>
      </c>
      <c r="E35" s="80"/>
      <c r="F35" s="81" t="s">
        <v>159</v>
      </c>
      <c r="G35" s="387"/>
      <c r="H35" s="387"/>
      <c r="I35" s="373" t="s">
        <v>100</v>
      </c>
      <c r="J35" s="389">
        <v>2E-3</v>
      </c>
      <c r="K35" s="137"/>
      <c r="L35" s="352"/>
      <c r="M35" s="388"/>
      <c r="N35" s="389"/>
      <c r="O35" s="373" t="s">
        <v>100</v>
      </c>
      <c r="P35" s="389">
        <v>2E-3</v>
      </c>
      <c r="Q35" s="373"/>
      <c r="R35" s="390"/>
      <c r="S35" s="373"/>
      <c r="T35" s="390"/>
      <c r="U35" s="373" t="s">
        <v>100</v>
      </c>
      <c r="V35" s="389">
        <v>2E-3</v>
      </c>
      <c r="W35" s="373"/>
      <c r="X35" s="390"/>
      <c r="Y35" s="373"/>
      <c r="Z35" s="390"/>
      <c r="AA35" s="373" t="s">
        <v>100</v>
      </c>
      <c r="AB35" s="387">
        <v>2E-3</v>
      </c>
      <c r="AC35" s="373"/>
      <c r="AD35" s="393"/>
    </row>
    <row r="36" spans="2:30" ht="12.95" customHeight="1" x14ac:dyDescent="0.15">
      <c r="B36" s="467"/>
      <c r="C36" s="468"/>
      <c r="D36" s="31" t="s">
        <v>110</v>
      </c>
      <c r="E36" s="80"/>
      <c r="F36" s="81" t="s">
        <v>159</v>
      </c>
      <c r="G36" s="387"/>
      <c r="H36" s="387"/>
      <c r="I36" s="373" t="s">
        <v>100</v>
      </c>
      <c r="J36" s="389">
        <v>0.1</v>
      </c>
      <c r="K36" s="137"/>
      <c r="L36" s="352"/>
      <c r="M36" s="388"/>
      <c r="N36" s="389"/>
      <c r="O36" s="373" t="s">
        <v>100</v>
      </c>
      <c r="P36" s="389">
        <v>0.1</v>
      </c>
      <c r="Q36" s="373"/>
      <c r="R36" s="390"/>
      <c r="S36" s="373"/>
      <c r="T36" s="390"/>
      <c r="U36" s="373" t="s">
        <v>100</v>
      </c>
      <c r="V36" s="389">
        <v>0.1</v>
      </c>
      <c r="W36" s="373"/>
      <c r="X36" s="389"/>
      <c r="Y36" s="373"/>
      <c r="Z36" s="390"/>
      <c r="AA36" s="373" t="s">
        <v>100</v>
      </c>
      <c r="AB36" s="387">
        <v>0.1</v>
      </c>
      <c r="AC36" s="373"/>
      <c r="AD36" s="393"/>
    </row>
    <row r="37" spans="2:30" ht="12.95" customHeight="1" x14ac:dyDescent="0.15">
      <c r="B37" s="467"/>
      <c r="C37" s="468"/>
      <c r="D37" s="31" t="s">
        <v>111</v>
      </c>
      <c r="E37" s="80"/>
      <c r="F37" s="81" t="s">
        <v>159</v>
      </c>
      <c r="G37" s="387"/>
      <c r="H37" s="387"/>
      <c r="I37" s="373" t="s">
        <v>100</v>
      </c>
      <c r="J37" s="389">
        <v>5.9999999999999995E-4</v>
      </c>
      <c r="K37" s="137"/>
      <c r="L37" s="352"/>
      <c r="M37" s="388"/>
      <c r="N37" s="389"/>
      <c r="O37" s="373" t="s">
        <v>100</v>
      </c>
      <c r="P37" s="389">
        <v>5.9999999999999995E-4</v>
      </c>
      <c r="Q37" s="373"/>
      <c r="R37" s="390"/>
      <c r="S37" s="373"/>
      <c r="T37" s="390"/>
      <c r="U37" s="373" t="s">
        <v>100</v>
      </c>
      <c r="V37" s="389">
        <v>5.9999999999999995E-4</v>
      </c>
      <c r="W37" s="373"/>
      <c r="X37" s="389"/>
      <c r="Y37" s="373"/>
      <c r="Z37" s="390"/>
      <c r="AA37" s="373" t="s">
        <v>100</v>
      </c>
      <c r="AB37" s="387">
        <v>5.9999999999999995E-4</v>
      </c>
      <c r="AC37" s="373"/>
      <c r="AD37" s="393"/>
    </row>
    <row r="38" spans="2:30" ht="12.95" customHeight="1" x14ac:dyDescent="0.15">
      <c r="B38" s="467"/>
      <c r="C38" s="468"/>
      <c r="D38" s="31" t="s">
        <v>112</v>
      </c>
      <c r="E38" s="80"/>
      <c r="F38" s="81" t="s">
        <v>159</v>
      </c>
      <c r="G38" s="387"/>
      <c r="H38" s="387"/>
      <c r="I38" s="373" t="s">
        <v>100</v>
      </c>
      <c r="J38" s="389">
        <v>1E-3</v>
      </c>
      <c r="K38" s="137"/>
      <c r="L38" s="352"/>
      <c r="M38" s="388"/>
      <c r="N38" s="389"/>
      <c r="O38" s="373" t="s">
        <v>100</v>
      </c>
      <c r="P38" s="389">
        <v>1E-3</v>
      </c>
      <c r="Q38" s="373"/>
      <c r="R38" s="390"/>
      <c r="S38" s="373"/>
      <c r="T38" s="390"/>
      <c r="U38" s="373" t="s">
        <v>100</v>
      </c>
      <c r="V38" s="389">
        <v>1E-3</v>
      </c>
      <c r="W38" s="373"/>
      <c r="X38" s="389"/>
      <c r="Y38" s="373"/>
      <c r="Z38" s="390"/>
      <c r="AA38" s="373" t="s">
        <v>100</v>
      </c>
      <c r="AB38" s="387">
        <v>1E-3</v>
      </c>
      <c r="AC38" s="373"/>
      <c r="AD38" s="393"/>
    </row>
    <row r="39" spans="2:30" ht="12.95" customHeight="1" x14ac:dyDescent="0.15">
      <c r="B39" s="467"/>
      <c r="C39" s="468"/>
      <c r="D39" s="31" t="s">
        <v>113</v>
      </c>
      <c r="E39" s="80"/>
      <c r="F39" s="81" t="s">
        <v>159</v>
      </c>
      <c r="G39" s="387"/>
      <c r="H39" s="387"/>
      <c r="I39" s="373" t="s">
        <v>100</v>
      </c>
      <c r="J39" s="389">
        <v>1E-3</v>
      </c>
      <c r="K39" s="137"/>
      <c r="L39" s="352"/>
      <c r="M39" s="388"/>
      <c r="N39" s="389"/>
      <c r="O39" s="373" t="s">
        <v>100</v>
      </c>
      <c r="P39" s="389">
        <v>1E-3</v>
      </c>
      <c r="Q39" s="373"/>
      <c r="R39" s="390"/>
      <c r="S39" s="373"/>
      <c r="T39" s="390"/>
      <c r="U39" s="373" t="s">
        <v>100</v>
      </c>
      <c r="V39" s="389">
        <v>1E-3</v>
      </c>
      <c r="W39" s="373"/>
      <c r="X39" s="389"/>
      <c r="Y39" s="373"/>
      <c r="Z39" s="390"/>
      <c r="AA39" s="373" t="s">
        <v>100</v>
      </c>
      <c r="AB39" s="387">
        <v>1E-3</v>
      </c>
      <c r="AC39" s="373"/>
      <c r="AD39" s="393"/>
    </row>
    <row r="40" spans="2:30" ht="12.95" customHeight="1" x14ac:dyDescent="0.15">
      <c r="B40" s="467"/>
      <c r="C40" s="468"/>
      <c r="D40" s="31" t="s">
        <v>114</v>
      </c>
      <c r="E40" s="80"/>
      <c r="F40" s="81" t="s">
        <v>159</v>
      </c>
      <c r="G40" s="387"/>
      <c r="H40" s="387"/>
      <c r="I40" s="373" t="s">
        <v>100</v>
      </c>
      <c r="J40" s="389">
        <v>2.0000000000000001E-4</v>
      </c>
      <c r="K40" s="137"/>
      <c r="L40" s="352"/>
      <c r="M40" s="388"/>
      <c r="N40" s="389"/>
      <c r="O40" s="373" t="s">
        <v>100</v>
      </c>
      <c r="P40" s="389">
        <v>2.0000000000000001E-4</v>
      </c>
      <c r="Q40" s="373"/>
      <c r="R40" s="390"/>
      <c r="S40" s="373"/>
      <c r="T40" s="390"/>
      <c r="U40" s="373" t="s">
        <v>100</v>
      </c>
      <c r="V40" s="389">
        <v>2.0000000000000001E-4</v>
      </c>
      <c r="W40" s="373"/>
      <c r="X40" s="389"/>
      <c r="Y40" s="373"/>
      <c r="Z40" s="390"/>
      <c r="AA40" s="373" t="s">
        <v>100</v>
      </c>
      <c r="AB40" s="387">
        <v>2.0000000000000001E-4</v>
      </c>
      <c r="AC40" s="373"/>
      <c r="AD40" s="393"/>
    </row>
    <row r="41" spans="2:30" ht="12.95" customHeight="1" x14ac:dyDescent="0.15">
      <c r="B41" s="467"/>
      <c r="C41" s="468"/>
      <c r="D41" s="31" t="s">
        <v>283</v>
      </c>
      <c r="E41" s="80"/>
      <c r="F41" s="81" t="s">
        <v>159</v>
      </c>
      <c r="G41" s="387"/>
      <c r="H41" s="387"/>
      <c r="I41" s="373" t="s">
        <v>100</v>
      </c>
      <c r="J41" s="360">
        <v>5.9999999999999995E-4</v>
      </c>
      <c r="K41" s="137"/>
      <c r="L41" s="352"/>
      <c r="M41" s="388"/>
      <c r="N41" s="389"/>
      <c r="O41" s="373" t="s">
        <v>100</v>
      </c>
      <c r="P41" s="360">
        <v>5.9999999999999995E-4</v>
      </c>
      <c r="Q41" s="373"/>
      <c r="R41" s="390"/>
      <c r="S41" s="373"/>
      <c r="T41" s="390"/>
      <c r="U41" s="373" t="s">
        <v>100</v>
      </c>
      <c r="V41" s="360">
        <v>5.9999999999999995E-4</v>
      </c>
      <c r="W41" s="373"/>
      <c r="X41" s="360"/>
      <c r="Y41" s="373"/>
      <c r="Z41" s="390"/>
      <c r="AA41" s="373"/>
      <c r="AB41" s="352"/>
      <c r="AC41" s="373"/>
      <c r="AD41" s="361"/>
    </row>
    <row r="42" spans="2:30" ht="12.95" customHeight="1" x14ac:dyDescent="0.15">
      <c r="B42" s="467"/>
      <c r="C42" s="468"/>
      <c r="D42" s="31" t="s">
        <v>115</v>
      </c>
      <c r="E42" s="80"/>
      <c r="F42" s="81" t="s">
        <v>159</v>
      </c>
      <c r="G42" s="387"/>
      <c r="H42" s="387"/>
      <c r="I42" s="373" t="s">
        <v>100</v>
      </c>
      <c r="J42" s="360">
        <v>2.9999999999999997E-4</v>
      </c>
      <c r="K42" s="137"/>
      <c r="L42" s="352"/>
      <c r="M42" s="388"/>
      <c r="N42" s="389"/>
      <c r="O42" s="373" t="s">
        <v>100</v>
      </c>
      <c r="P42" s="360">
        <v>2.9999999999999997E-4</v>
      </c>
      <c r="Q42" s="373"/>
      <c r="R42" s="390"/>
      <c r="S42" s="373"/>
      <c r="T42" s="390"/>
      <c r="U42" s="373" t="s">
        <v>100</v>
      </c>
      <c r="V42" s="360">
        <v>2.9999999999999997E-4</v>
      </c>
      <c r="W42" s="373"/>
      <c r="X42" s="360"/>
      <c r="Y42" s="373"/>
      <c r="Z42" s="390"/>
      <c r="AA42" s="373"/>
      <c r="AB42" s="352"/>
      <c r="AC42" s="373"/>
      <c r="AD42" s="361"/>
    </row>
    <row r="43" spans="2:30" ht="12.95" customHeight="1" x14ac:dyDescent="0.15">
      <c r="B43" s="467"/>
      <c r="C43" s="468"/>
      <c r="D43" s="31" t="s">
        <v>116</v>
      </c>
      <c r="E43" s="80"/>
      <c r="F43" s="81" t="s">
        <v>159</v>
      </c>
      <c r="G43" s="387"/>
      <c r="H43" s="387"/>
      <c r="I43" s="373" t="s">
        <v>100</v>
      </c>
      <c r="J43" s="360">
        <v>2E-3</v>
      </c>
      <c r="K43" s="137"/>
      <c r="L43" s="352"/>
      <c r="M43" s="388"/>
      <c r="N43" s="389"/>
      <c r="O43" s="373" t="s">
        <v>100</v>
      </c>
      <c r="P43" s="360">
        <v>2E-3</v>
      </c>
      <c r="Q43" s="373"/>
      <c r="R43" s="390"/>
      <c r="S43" s="373"/>
      <c r="T43" s="390"/>
      <c r="U43" s="373" t="s">
        <v>100</v>
      </c>
      <c r="V43" s="360">
        <v>2E-3</v>
      </c>
      <c r="W43" s="373"/>
      <c r="X43" s="360"/>
      <c r="Y43" s="373"/>
      <c r="Z43" s="390"/>
      <c r="AA43" s="373"/>
      <c r="AB43" s="352"/>
      <c r="AC43" s="373"/>
      <c r="AD43" s="361"/>
    </row>
    <row r="44" spans="2:30" ht="12.95" customHeight="1" x14ac:dyDescent="0.15">
      <c r="B44" s="467"/>
      <c r="C44" s="468"/>
      <c r="D44" s="31" t="s">
        <v>117</v>
      </c>
      <c r="E44" s="80"/>
      <c r="F44" s="81" t="s">
        <v>159</v>
      </c>
      <c r="G44" s="387"/>
      <c r="H44" s="387"/>
      <c r="I44" s="373" t="s">
        <v>100</v>
      </c>
      <c r="J44" s="389">
        <v>1E-3</v>
      </c>
      <c r="K44" s="137"/>
      <c r="L44" s="352"/>
      <c r="M44" s="388"/>
      <c r="N44" s="389"/>
      <c r="O44" s="373" t="s">
        <v>100</v>
      </c>
      <c r="P44" s="389">
        <v>1E-3</v>
      </c>
      <c r="Q44" s="373"/>
      <c r="R44" s="390"/>
      <c r="S44" s="373"/>
      <c r="T44" s="390"/>
      <c r="U44" s="373" t="s">
        <v>100</v>
      </c>
      <c r="V44" s="389">
        <v>1E-3</v>
      </c>
      <c r="W44" s="373"/>
      <c r="X44" s="389"/>
      <c r="Y44" s="373"/>
      <c r="Z44" s="390"/>
      <c r="AA44" s="373" t="s">
        <v>100</v>
      </c>
      <c r="AB44" s="387">
        <v>1E-3</v>
      </c>
      <c r="AC44" s="373"/>
      <c r="AD44" s="393"/>
    </row>
    <row r="45" spans="2:30" ht="12.95" customHeight="1" x14ac:dyDescent="0.15">
      <c r="B45" s="467"/>
      <c r="C45" s="468"/>
      <c r="D45" s="31" t="s">
        <v>118</v>
      </c>
      <c r="E45" s="80"/>
      <c r="F45" s="81" t="s">
        <v>159</v>
      </c>
      <c r="G45" s="387"/>
      <c r="H45" s="387"/>
      <c r="I45" s="373" t="s">
        <v>100</v>
      </c>
      <c r="J45" s="389">
        <v>2E-3</v>
      </c>
      <c r="K45" s="137"/>
      <c r="L45" s="352"/>
      <c r="M45" s="388"/>
      <c r="N45" s="389"/>
      <c r="O45" s="373" t="s">
        <v>100</v>
      </c>
      <c r="P45" s="389">
        <v>2E-3</v>
      </c>
      <c r="Q45" s="373"/>
      <c r="R45" s="390"/>
      <c r="S45" s="373"/>
      <c r="T45" s="390"/>
      <c r="U45" s="373" t="s">
        <v>100</v>
      </c>
      <c r="V45" s="389">
        <v>2E-3</v>
      </c>
      <c r="W45" s="373"/>
      <c r="X45" s="394"/>
      <c r="Y45" s="373"/>
      <c r="Z45" s="390"/>
      <c r="AA45" s="373" t="s">
        <v>100</v>
      </c>
      <c r="AB45" s="352">
        <v>2E-3</v>
      </c>
      <c r="AC45" s="373"/>
      <c r="AD45" s="361"/>
    </row>
    <row r="46" spans="2:30" ht="12.95" customHeight="1" x14ac:dyDescent="0.15">
      <c r="B46" s="467"/>
      <c r="C46" s="468"/>
      <c r="D46" s="31" t="s">
        <v>119</v>
      </c>
      <c r="E46" s="80" t="s">
        <v>323</v>
      </c>
      <c r="F46" s="81" t="s">
        <v>159</v>
      </c>
      <c r="G46" s="387"/>
      <c r="H46" s="387">
        <v>0.12</v>
      </c>
      <c r="I46" s="373"/>
      <c r="J46" s="389">
        <v>0.14000000000000001</v>
      </c>
      <c r="K46" s="137"/>
      <c r="L46" s="387">
        <v>0.21</v>
      </c>
      <c r="M46" s="388"/>
      <c r="N46" s="389">
        <v>0.22</v>
      </c>
      <c r="O46" s="387"/>
      <c r="P46" s="387">
        <v>0.18</v>
      </c>
      <c r="Q46" s="395"/>
      <c r="R46" s="396">
        <v>0.27</v>
      </c>
      <c r="S46" s="395"/>
      <c r="T46" s="396">
        <v>0.18</v>
      </c>
      <c r="U46" s="387"/>
      <c r="V46" s="387">
        <v>0.27</v>
      </c>
      <c r="W46" s="395"/>
      <c r="X46" s="360">
        <v>0.12</v>
      </c>
      <c r="Y46" s="373"/>
      <c r="Z46" s="390">
        <v>0.12</v>
      </c>
      <c r="AA46" s="137"/>
      <c r="AB46" s="397">
        <v>0.18</v>
      </c>
      <c r="AC46" s="373"/>
      <c r="AD46" s="361">
        <v>0.43</v>
      </c>
    </row>
    <row r="47" spans="2:30" ht="12.95" customHeight="1" x14ac:dyDescent="0.15">
      <c r="B47" s="467"/>
      <c r="C47" s="468"/>
      <c r="D47" s="31" t="s">
        <v>120</v>
      </c>
      <c r="E47" s="80" t="s">
        <v>324</v>
      </c>
      <c r="F47" s="81" t="s">
        <v>159</v>
      </c>
      <c r="G47" s="387"/>
      <c r="H47" s="387">
        <v>3.0000000000000001E-3</v>
      </c>
      <c r="I47" s="373"/>
      <c r="J47" s="389">
        <v>5.0000000000000001E-3</v>
      </c>
      <c r="K47" s="137"/>
      <c r="L47" s="387">
        <v>4.0000000000000001E-3</v>
      </c>
      <c r="M47" s="388"/>
      <c r="N47" s="389">
        <v>4.0000000000000001E-3</v>
      </c>
      <c r="O47" s="387"/>
      <c r="P47" s="387">
        <v>2E-3</v>
      </c>
      <c r="Q47" s="395"/>
      <c r="R47" s="396">
        <v>3.0000000000000001E-3</v>
      </c>
      <c r="S47" s="395"/>
      <c r="T47" s="396">
        <v>4.0000000000000001E-3</v>
      </c>
      <c r="U47" s="387"/>
      <c r="V47" s="387">
        <v>8.9999999999999993E-3</v>
      </c>
      <c r="W47" s="395"/>
      <c r="X47" s="360">
        <v>3.0000000000000001E-3</v>
      </c>
      <c r="Y47" s="373"/>
      <c r="Z47" s="390">
        <v>3.0000000000000001E-3</v>
      </c>
      <c r="AA47" s="137"/>
      <c r="AB47" s="397">
        <v>4.0000000000000001E-3</v>
      </c>
      <c r="AC47" s="373"/>
      <c r="AD47" s="361">
        <v>8.9999999999999993E-3</v>
      </c>
    </row>
    <row r="48" spans="2:30" ht="12.95" customHeight="1" x14ac:dyDescent="0.15">
      <c r="B48" s="467"/>
      <c r="C48" s="468"/>
      <c r="D48" s="31" t="s">
        <v>122</v>
      </c>
      <c r="E48" s="80"/>
      <c r="F48" s="81" t="s">
        <v>159</v>
      </c>
      <c r="G48" s="387"/>
      <c r="H48" s="396">
        <v>0.12</v>
      </c>
      <c r="I48" s="373"/>
      <c r="J48" s="396">
        <v>0.15</v>
      </c>
      <c r="K48" s="137"/>
      <c r="L48" s="396">
        <v>0.21</v>
      </c>
      <c r="M48" s="388"/>
      <c r="N48" s="396">
        <v>0.22</v>
      </c>
      <c r="O48" s="387"/>
      <c r="P48" s="396">
        <v>0.18</v>
      </c>
      <c r="Q48" s="395"/>
      <c r="R48" s="396">
        <v>0.27</v>
      </c>
      <c r="S48" s="395"/>
      <c r="T48" s="396">
        <v>0.18</v>
      </c>
      <c r="U48" s="387"/>
      <c r="V48" s="396">
        <v>0.28000000000000003</v>
      </c>
      <c r="W48" s="395"/>
      <c r="X48" s="360">
        <v>0.12</v>
      </c>
      <c r="Y48" s="373"/>
      <c r="Z48" s="390">
        <v>0.12</v>
      </c>
      <c r="AA48" s="137"/>
      <c r="AB48" s="397">
        <v>0.18</v>
      </c>
      <c r="AC48" s="373"/>
      <c r="AD48" s="398">
        <v>0.44</v>
      </c>
    </row>
    <row r="49" spans="2:30" ht="12.95" customHeight="1" x14ac:dyDescent="0.15">
      <c r="B49" s="467"/>
      <c r="C49" s="468"/>
      <c r="D49" s="31" t="s">
        <v>284</v>
      </c>
      <c r="E49" s="80"/>
      <c r="F49" s="81" t="s">
        <v>159</v>
      </c>
      <c r="G49" s="387"/>
      <c r="H49" s="387"/>
      <c r="I49" s="373" t="s">
        <v>100</v>
      </c>
      <c r="J49" s="389">
        <v>0.08</v>
      </c>
      <c r="K49" s="137"/>
      <c r="L49" s="352"/>
      <c r="M49" s="388"/>
      <c r="N49" s="389"/>
      <c r="O49" s="137"/>
      <c r="P49" s="387">
        <v>0.15</v>
      </c>
      <c r="Q49" s="373"/>
      <c r="R49" s="390"/>
      <c r="S49" s="373"/>
      <c r="T49" s="390"/>
      <c r="U49" s="137"/>
      <c r="V49" s="387">
        <v>0.09</v>
      </c>
      <c r="W49" s="373"/>
      <c r="X49" s="360"/>
      <c r="Y49" s="373"/>
      <c r="Z49" s="390"/>
      <c r="AA49" s="137" t="s">
        <v>100</v>
      </c>
      <c r="AB49" s="397">
        <v>0.08</v>
      </c>
      <c r="AC49" s="373"/>
      <c r="AD49" s="393"/>
    </row>
    <row r="50" spans="2:30" ht="12.95" customHeight="1" x14ac:dyDescent="0.15">
      <c r="B50" s="467"/>
      <c r="C50" s="468"/>
      <c r="D50" s="31" t="s">
        <v>285</v>
      </c>
      <c r="E50" s="80"/>
      <c r="F50" s="81" t="s">
        <v>159</v>
      </c>
      <c r="G50" s="387"/>
      <c r="H50" s="387"/>
      <c r="I50" s="373" t="s">
        <v>100</v>
      </c>
      <c r="J50" s="389">
        <v>0.1</v>
      </c>
      <c r="K50" s="137"/>
      <c r="L50" s="352"/>
      <c r="M50" s="388"/>
      <c r="N50" s="389"/>
      <c r="O50" s="373" t="s">
        <v>100</v>
      </c>
      <c r="P50" s="352">
        <v>0.1</v>
      </c>
      <c r="Q50" s="373"/>
      <c r="R50" s="390"/>
      <c r="S50" s="373"/>
      <c r="T50" s="390"/>
      <c r="U50" s="373" t="s">
        <v>100</v>
      </c>
      <c r="V50" s="352">
        <v>0.1</v>
      </c>
      <c r="W50" s="373"/>
      <c r="X50" s="360"/>
      <c r="Y50" s="373"/>
      <c r="Z50" s="390"/>
      <c r="AA50" s="387" t="s">
        <v>100</v>
      </c>
      <c r="AB50" s="352">
        <v>0.1</v>
      </c>
      <c r="AC50" s="373"/>
      <c r="AD50" s="361"/>
    </row>
    <row r="51" spans="2:30" ht="12.95" customHeight="1" x14ac:dyDescent="0.15">
      <c r="B51" s="469"/>
      <c r="C51" s="470"/>
      <c r="D51" s="34" t="s">
        <v>123</v>
      </c>
      <c r="E51" s="93"/>
      <c r="F51" s="94" t="s">
        <v>159</v>
      </c>
      <c r="G51" s="399"/>
      <c r="H51" s="399"/>
      <c r="I51" s="366" t="s">
        <v>100</v>
      </c>
      <c r="J51" s="400">
        <v>5.0000000000000001E-3</v>
      </c>
      <c r="K51" s="365"/>
      <c r="L51" s="362"/>
      <c r="M51" s="401"/>
      <c r="N51" s="400"/>
      <c r="O51" s="366" t="s">
        <v>100</v>
      </c>
      <c r="P51" s="399">
        <v>5.0000000000000001E-3</v>
      </c>
      <c r="Q51" s="366"/>
      <c r="R51" s="402"/>
      <c r="S51" s="366"/>
      <c r="T51" s="402"/>
      <c r="U51" s="366" t="s">
        <v>100</v>
      </c>
      <c r="V51" s="399">
        <v>5.0000000000000001E-3</v>
      </c>
      <c r="W51" s="366"/>
      <c r="X51" s="364"/>
      <c r="Y51" s="366"/>
      <c r="Z51" s="402"/>
      <c r="AA51" s="387" t="s">
        <v>100</v>
      </c>
      <c r="AB51" s="399">
        <v>5.0000000000000001E-3</v>
      </c>
      <c r="AC51" s="366"/>
      <c r="AD51" s="403"/>
    </row>
    <row r="52" spans="2:30" ht="12.95" customHeight="1" x14ac:dyDescent="0.15">
      <c r="B52" s="479" t="s">
        <v>124</v>
      </c>
      <c r="C52" s="511" t="s">
        <v>125</v>
      </c>
      <c r="D52" s="56" t="s">
        <v>240</v>
      </c>
      <c r="E52" s="57"/>
      <c r="F52" s="96" t="s">
        <v>159</v>
      </c>
      <c r="G52" s="379"/>
      <c r="H52" s="379"/>
      <c r="I52" s="404"/>
      <c r="J52" s="405"/>
      <c r="K52" s="368"/>
      <c r="L52" s="371"/>
      <c r="M52" s="406"/>
      <c r="N52" s="405"/>
      <c r="O52" s="368"/>
      <c r="P52" s="371"/>
      <c r="Q52" s="369"/>
      <c r="R52" s="386"/>
      <c r="S52" s="369"/>
      <c r="T52" s="386"/>
      <c r="U52" s="368"/>
      <c r="V52" s="407"/>
      <c r="W52" s="369"/>
      <c r="X52" s="381"/>
      <c r="Y52" s="369"/>
      <c r="Z52" s="386"/>
      <c r="AA52" s="368"/>
      <c r="AB52" s="407"/>
      <c r="AC52" s="369"/>
      <c r="AD52" s="408"/>
    </row>
    <row r="53" spans="2:30" ht="12.95" customHeight="1" x14ac:dyDescent="0.15">
      <c r="B53" s="481"/>
      <c r="C53" s="486"/>
      <c r="D53" s="31" t="s">
        <v>244</v>
      </c>
      <c r="E53" s="80"/>
      <c r="F53" s="81" t="s">
        <v>159</v>
      </c>
      <c r="G53" s="387"/>
      <c r="H53" s="387"/>
      <c r="I53" s="388"/>
      <c r="J53" s="389"/>
      <c r="K53" s="137"/>
      <c r="L53" s="352"/>
      <c r="M53" s="388"/>
      <c r="N53" s="389"/>
      <c r="O53" s="137"/>
      <c r="P53" s="352"/>
      <c r="Q53" s="373"/>
      <c r="R53" s="390"/>
      <c r="S53" s="373"/>
      <c r="T53" s="390"/>
      <c r="U53" s="137"/>
      <c r="V53" s="397"/>
      <c r="W53" s="373"/>
      <c r="X53" s="360"/>
      <c r="Y53" s="373"/>
      <c r="Z53" s="390"/>
      <c r="AA53" s="137"/>
      <c r="AB53" s="397"/>
      <c r="AC53" s="373"/>
      <c r="AD53" s="398"/>
    </row>
    <row r="54" spans="2:30" ht="12.95" customHeight="1" x14ac:dyDescent="0.15">
      <c r="B54" s="481"/>
      <c r="C54" s="486"/>
      <c r="D54" s="31" t="s">
        <v>241</v>
      </c>
      <c r="E54" s="80"/>
      <c r="F54" s="81" t="s">
        <v>159</v>
      </c>
      <c r="G54" s="387"/>
      <c r="H54" s="387"/>
      <c r="I54" s="388"/>
      <c r="J54" s="389"/>
      <c r="K54" s="137"/>
      <c r="L54" s="352"/>
      <c r="M54" s="388"/>
      <c r="N54" s="389"/>
      <c r="O54" s="137"/>
      <c r="P54" s="352"/>
      <c r="Q54" s="373"/>
      <c r="R54" s="390"/>
      <c r="S54" s="373"/>
      <c r="T54" s="390"/>
      <c r="U54" s="137"/>
      <c r="V54" s="397"/>
      <c r="W54" s="373"/>
      <c r="X54" s="389"/>
      <c r="Y54" s="373"/>
      <c r="Z54" s="390"/>
      <c r="AA54" s="137"/>
      <c r="AB54" s="397"/>
      <c r="AC54" s="373"/>
      <c r="AD54" s="398"/>
    </row>
    <row r="55" spans="2:30" ht="12.95" customHeight="1" x14ac:dyDescent="0.15">
      <c r="B55" s="481"/>
      <c r="C55" s="486"/>
      <c r="D55" s="31" t="s">
        <v>223</v>
      </c>
      <c r="E55" s="80"/>
      <c r="F55" s="81" t="s">
        <v>159</v>
      </c>
      <c r="G55" s="387"/>
      <c r="H55" s="387"/>
      <c r="I55" s="388"/>
      <c r="J55" s="389"/>
      <c r="K55" s="137"/>
      <c r="L55" s="352"/>
      <c r="M55" s="388"/>
      <c r="N55" s="389"/>
      <c r="O55" s="137"/>
      <c r="P55" s="352"/>
      <c r="Q55" s="373"/>
      <c r="R55" s="390"/>
      <c r="S55" s="373"/>
      <c r="T55" s="390"/>
      <c r="U55" s="137"/>
      <c r="V55" s="397"/>
      <c r="W55" s="373"/>
      <c r="X55" s="389"/>
      <c r="Y55" s="373"/>
      <c r="Z55" s="390"/>
      <c r="AA55" s="137"/>
      <c r="AB55" s="397"/>
      <c r="AC55" s="373"/>
      <c r="AD55" s="398"/>
    </row>
    <row r="56" spans="2:30" ht="12.95" customHeight="1" x14ac:dyDescent="0.15">
      <c r="B56" s="481"/>
      <c r="C56" s="486"/>
      <c r="D56" s="31" t="s">
        <v>224</v>
      </c>
      <c r="E56" s="80"/>
      <c r="F56" s="81" t="s">
        <v>159</v>
      </c>
      <c r="G56" s="387"/>
      <c r="H56" s="387"/>
      <c r="I56" s="388"/>
      <c r="J56" s="389"/>
      <c r="K56" s="137"/>
      <c r="L56" s="352"/>
      <c r="M56" s="388"/>
      <c r="N56" s="389"/>
      <c r="O56" s="137"/>
      <c r="P56" s="352"/>
      <c r="Q56" s="373"/>
      <c r="R56" s="390"/>
      <c r="S56" s="373"/>
      <c r="T56" s="390"/>
      <c r="U56" s="137"/>
      <c r="V56" s="397"/>
      <c r="W56" s="373"/>
      <c r="X56" s="389"/>
      <c r="Y56" s="373"/>
      <c r="Z56" s="390"/>
      <c r="AA56" s="137"/>
      <c r="AB56" s="397"/>
      <c r="AC56" s="373"/>
      <c r="AD56" s="398"/>
    </row>
    <row r="57" spans="2:30" ht="12.95" customHeight="1" x14ac:dyDescent="0.15">
      <c r="B57" s="481"/>
      <c r="C57" s="486"/>
      <c r="D57" s="31" t="s">
        <v>225</v>
      </c>
      <c r="E57" s="80"/>
      <c r="F57" s="81" t="s">
        <v>159</v>
      </c>
      <c r="G57" s="387"/>
      <c r="H57" s="387"/>
      <c r="I57" s="388"/>
      <c r="J57" s="389"/>
      <c r="K57" s="137"/>
      <c r="L57" s="352"/>
      <c r="M57" s="388"/>
      <c r="N57" s="389"/>
      <c r="O57" s="137"/>
      <c r="P57" s="352"/>
      <c r="Q57" s="373"/>
      <c r="R57" s="390"/>
      <c r="S57" s="373"/>
      <c r="T57" s="390"/>
      <c r="U57" s="137"/>
      <c r="V57" s="397"/>
      <c r="W57" s="373"/>
      <c r="X57" s="389"/>
      <c r="Y57" s="373"/>
      <c r="Z57" s="390"/>
      <c r="AA57" s="137"/>
      <c r="AB57" s="397"/>
      <c r="AC57" s="373"/>
      <c r="AD57" s="398"/>
    </row>
    <row r="58" spans="2:30" ht="12.95" customHeight="1" x14ac:dyDescent="0.15">
      <c r="B58" s="481"/>
      <c r="C58" s="486"/>
      <c r="D58" s="31" t="s">
        <v>226</v>
      </c>
      <c r="E58" s="80"/>
      <c r="F58" s="81" t="s">
        <v>159</v>
      </c>
      <c r="G58" s="387"/>
      <c r="H58" s="387"/>
      <c r="I58" s="388"/>
      <c r="J58" s="389"/>
      <c r="K58" s="137"/>
      <c r="L58" s="352"/>
      <c r="M58" s="388"/>
      <c r="N58" s="389"/>
      <c r="O58" s="137"/>
      <c r="P58" s="352"/>
      <c r="Q58" s="373"/>
      <c r="R58" s="390"/>
      <c r="S58" s="373"/>
      <c r="T58" s="390"/>
      <c r="U58" s="137"/>
      <c r="V58" s="397"/>
      <c r="W58" s="373"/>
      <c r="X58" s="389"/>
      <c r="Y58" s="373"/>
      <c r="Z58" s="390"/>
      <c r="AA58" s="137"/>
      <c r="AB58" s="397"/>
      <c r="AC58" s="373"/>
      <c r="AD58" s="398"/>
    </row>
    <row r="59" spans="2:30" ht="12.95" customHeight="1" x14ac:dyDescent="0.15">
      <c r="B59" s="481"/>
      <c r="C59" s="486"/>
      <c r="D59" s="31" t="s">
        <v>245</v>
      </c>
      <c r="E59" s="80"/>
      <c r="F59" s="81" t="s">
        <v>159</v>
      </c>
      <c r="G59" s="387"/>
      <c r="H59" s="387"/>
      <c r="I59" s="388"/>
      <c r="J59" s="389"/>
      <c r="K59" s="137"/>
      <c r="L59" s="352"/>
      <c r="M59" s="388"/>
      <c r="N59" s="389"/>
      <c r="O59" s="137"/>
      <c r="P59" s="352"/>
      <c r="Q59" s="373"/>
      <c r="R59" s="390"/>
      <c r="S59" s="373"/>
      <c r="T59" s="390"/>
      <c r="U59" s="137"/>
      <c r="V59" s="397"/>
      <c r="W59" s="373"/>
      <c r="X59" s="389"/>
      <c r="Y59" s="373"/>
      <c r="Z59" s="390"/>
      <c r="AA59" s="137"/>
      <c r="AB59" s="397"/>
      <c r="AC59" s="373"/>
      <c r="AD59" s="398"/>
    </row>
    <row r="60" spans="2:30" ht="12.95" customHeight="1" x14ac:dyDescent="0.15">
      <c r="B60" s="481"/>
      <c r="C60" s="486"/>
      <c r="D60" s="31" t="s">
        <v>228</v>
      </c>
      <c r="E60" s="80"/>
      <c r="F60" s="81" t="s">
        <v>159</v>
      </c>
      <c r="G60" s="387"/>
      <c r="H60" s="387"/>
      <c r="I60" s="388"/>
      <c r="J60" s="389"/>
      <c r="K60" s="137"/>
      <c r="L60" s="352"/>
      <c r="M60" s="388"/>
      <c r="N60" s="389"/>
      <c r="O60" s="137"/>
      <c r="P60" s="352"/>
      <c r="Q60" s="373"/>
      <c r="R60" s="390"/>
      <c r="S60" s="373"/>
      <c r="T60" s="390"/>
      <c r="U60" s="137"/>
      <c r="V60" s="397"/>
      <c r="W60" s="373"/>
      <c r="X60" s="389"/>
      <c r="Y60" s="373"/>
      <c r="Z60" s="390"/>
      <c r="AA60" s="137"/>
      <c r="AB60" s="397"/>
      <c r="AC60" s="373"/>
      <c r="AD60" s="398"/>
    </row>
    <row r="61" spans="2:30" ht="12.95" customHeight="1" x14ac:dyDescent="0.15">
      <c r="B61" s="481"/>
      <c r="C61" s="486"/>
      <c r="D61" s="31" t="s">
        <v>252</v>
      </c>
      <c r="E61" s="80"/>
      <c r="F61" s="81" t="s">
        <v>159</v>
      </c>
      <c r="G61" s="387"/>
      <c r="H61" s="387"/>
      <c r="I61" s="388"/>
      <c r="J61" s="389"/>
      <c r="K61" s="137"/>
      <c r="L61" s="352"/>
      <c r="M61" s="388"/>
      <c r="N61" s="389"/>
      <c r="O61" s="137"/>
      <c r="P61" s="352"/>
      <c r="Q61" s="373"/>
      <c r="R61" s="390"/>
      <c r="S61" s="373"/>
      <c r="T61" s="390"/>
      <c r="U61" s="137"/>
      <c r="V61" s="397"/>
      <c r="W61" s="373"/>
      <c r="X61" s="389"/>
      <c r="Y61" s="373"/>
      <c r="Z61" s="390"/>
      <c r="AA61" s="137"/>
      <c r="AB61" s="397"/>
      <c r="AC61" s="373"/>
      <c r="AD61" s="398"/>
    </row>
    <row r="62" spans="2:30" ht="12.95" customHeight="1" x14ac:dyDescent="0.15">
      <c r="B62" s="481"/>
      <c r="C62" s="486"/>
      <c r="D62" s="31" t="s">
        <v>229</v>
      </c>
      <c r="E62" s="80"/>
      <c r="F62" s="81" t="s">
        <v>159</v>
      </c>
      <c r="G62" s="387"/>
      <c r="H62" s="387"/>
      <c r="I62" s="388"/>
      <c r="J62" s="389"/>
      <c r="K62" s="137"/>
      <c r="L62" s="352"/>
      <c r="M62" s="388"/>
      <c r="N62" s="389"/>
      <c r="O62" s="137"/>
      <c r="P62" s="352"/>
      <c r="Q62" s="373"/>
      <c r="R62" s="390"/>
      <c r="S62" s="373"/>
      <c r="T62" s="390"/>
      <c r="U62" s="137"/>
      <c r="V62" s="397"/>
      <c r="W62" s="373"/>
      <c r="X62" s="389"/>
      <c r="Y62" s="373"/>
      <c r="Z62" s="390"/>
      <c r="AA62" s="137"/>
      <c r="AB62" s="397"/>
      <c r="AC62" s="373"/>
      <c r="AD62" s="398"/>
    </row>
    <row r="63" spans="2:30" ht="12.95" customHeight="1" x14ac:dyDescent="0.15">
      <c r="B63" s="481"/>
      <c r="C63" s="486"/>
      <c r="D63" s="31" t="s">
        <v>253</v>
      </c>
      <c r="E63" s="80"/>
      <c r="F63" s="81" t="s">
        <v>159</v>
      </c>
      <c r="G63" s="387"/>
      <c r="H63" s="387"/>
      <c r="I63" s="388"/>
      <c r="J63" s="389"/>
      <c r="K63" s="137"/>
      <c r="L63" s="352"/>
      <c r="M63" s="388"/>
      <c r="N63" s="389"/>
      <c r="O63" s="137"/>
      <c r="P63" s="352"/>
      <c r="Q63" s="373"/>
      <c r="R63" s="390"/>
      <c r="S63" s="373"/>
      <c r="T63" s="390"/>
      <c r="U63" s="137"/>
      <c r="V63" s="397"/>
      <c r="W63" s="373"/>
      <c r="X63" s="389"/>
      <c r="Y63" s="373"/>
      <c r="Z63" s="390"/>
      <c r="AA63" s="137"/>
      <c r="AB63" s="397"/>
      <c r="AC63" s="373"/>
      <c r="AD63" s="398"/>
    </row>
    <row r="64" spans="2:30" ht="12.95" customHeight="1" x14ac:dyDescent="0.15">
      <c r="B64" s="481"/>
      <c r="C64" s="486"/>
      <c r="D64" s="31" t="s">
        <v>230</v>
      </c>
      <c r="E64" s="80"/>
      <c r="F64" s="81" t="s">
        <v>159</v>
      </c>
      <c r="G64" s="387"/>
      <c r="H64" s="387"/>
      <c r="I64" s="388"/>
      <c r="J64" s="389"/>
      <c r="K64" s="137"/>
      <c r="L64" s="352"/>
      <c r="M64" s="388"/>
      <c r="N64" s="389"/>
      <c r="O64" s="137"/>
      <c r="P64" s="352"/>
      <c r="Q64" s="373"/>
      <c r="R64" s="390"/>
      <c r="S64" s="373"/>
      <c r="T64" s="390"/>
      <c r="U64" s="137"/>
      <c r="V64" s="397"/>
      <c r="W64" s="373"/>
      <c r="X64" s="389"/>
      <c r="Y64" s="373"/>
      <c r="Z64" s="390"/>
      <c r="AA64" s="137"/>
      <c r="AB64" s="397"/>
      <c r="AC64" s="373"/>
      <c r="AD64" s="398"/>
    </row>
    <row r="65" spans="2:30" ht="12.95" customHeight="1" x14ac:dyDescent="0.15">
      <c r="B65" s="481"/>
      <c r="C65" s="486"/>
      <c r="D65" s="31" t="s">
        <v>231</v>
      </c>
      <c r="E65" s="80"/>
      <c r="F65" s="81" t="s">
        <v>159</v>
      </c>
      <c r="G65" s="387"/>
      <c r="H65" s="387"/>
      <c r="I65" s="388"/>
      <c r="J65" s="389"/>
      <c r="K65" s="137"/>
      <c r="L65" s="352"/>
      <c r="M65" s="388"/>
      <c r="N65" s="389"/>
      <c r="O65" s="137"/>
      <c r="P65" s="352"/>
      <c r="Q65" s="373"/>
      <c r="R65" s="390"/>
      <c r="S65" s="373"/>
      <c r="T65" s="390"/>
      <c r="U65" s="137"/>
      <c r="V65" s="397"/>
      <c r="W65" s="373"/>
      <c r="X65" s="389"/>
      <c r="Y65" s="373"/>
      <c r="Z65" s="390"/>
      <c r="AA65" s="137"/>
      <c r="AB65" s="397"/>
      <c r="AC65" s="373"/>
      <c r="AD65" s="398"/>
    </row>
    <row r="66" spans="2:30" ht="12.95" customHeight="1" x14ac:dyDescent="0.15">
      <c r="B66" s="481"/>
      <c r="C66" s="486"/>
      <c r="D66" s="31" t="s">
        <v>246</v>
      </c>
      <c r="E66" s="80"/>
      <c r="F66" s="81" t="s">
        <v>159</v>
      </c>
      <c r="G66" s="387"/>
      <c r="H66" s="387"/>
      <c r="I66" s="388"/>
      <c r="J66" s="389"/>
      <c r="K66" s="137"/>
      <c r="L66" s="352"/>
      <c r="M66" s="388"/>
      <c r="N66" s="389"/>
      <c r="O66" s="137"/>
      <c r="P66" s="352"/>
      <c r="Q66" s="373"/>
      <c r="R66" s="390"/>
      <c r="S66" s="373"/>
      <c r="T66" s="390"/>
      <c r="U66" s="137"/>
      <c r="V66" s="397"/>
      <c r="W66" s="373"/>
      <c r="X66" s="389"/>
      <c r="Y66" s="373"/>
      <c r="Z66" s="390"/>
      <c r="AA66" s="137"/>
      <c r="AB66" s="397"/>
      <c r="AC66" s="373"/>
      <c r="AD66" s="398"/>
    </row>
    <row r="67" spans="2:30" ht="12.95" customHeight="1" x14ac:dyDescent="0.15">
      <c r="B67" s="481"/>
      <c r="C67" s="486"/>
      <c r="D67" s="31" t="s">
        <v>233</v>
      </c>
      <c r="E67" s="80"/>
      <c r="F67" s="81" t="s">
        <v>159</v>
      </c>
      <c r="G67" s="387"/>
      <c r="H67" s="387"/>
      <c r="I67" s="388" t="s">
        <v>100</v>
      </c>
      <c r="J67" s="389">
        <v>1E-3</v>
      </c>
      <c r="K67" s="137"/>
      <c r="L67" s="352"/>
      <c r="M67" s="388"/>
      <c r="N67" s="389"/>
      <c r="O67" s="137" t="s">
        <v>100</v>
      </c>
      <c r="P67" s="352">
        <v>1E-3</v>
      </c>
      <c r="Q67" s="373"/>
      <c r="R67" s="390"/>
      <c r="S67" s="373"/>
      <c r="T67" s="390"/>
      <c r="U67" s="137" t="s">
        <v>100</v>
      </c>
      <c r="V67" s="397">
        <v>1E-3</v>
      </c>
      <c r="W67" s="373"/>
      <c r="X67" s="389"/>
      <c r="Y67" s="373"/>
      <c r="Z67" s="390"/>
      <c r="AA67" s="137" t="s">
        <v>100</v>
      </c>
      <c r="AB67" s="397">
        <v>1E-3</v>
      </c>
      <c r="AC67" s="373"/>
      <c r="AD67" s="398"/>
    </row>
    <row r="68" spans="2:30" ht="12.95" customHeight="1" x14ac:dyDescent="0.15">
      <c r="B68" s="481"/>
      <c r="C68" s="486"/>
      <c r="D68" s="31" t="s">
        <v>234</v>
      </c>
      <c r="E68" s="80"/>
      <c r="F68" s="81" t="s">
        <v>159</v>
      </c>
      <c r="G68" s="387"/>
      <c r="H68" s="387"/>
      <c r="I68" s="388"/>
      <c r="J68" s="389"/>
      <c r="K68" s="137"/>
      <c r="L68" s="352"/>
      <c r="M68" s="388"/>
      <c r="N68" s="389"/>
      <c r="O68" s="137"/>
      <c r="P68" s="352"/>
      <c r="Q68" s="373"/>
      <c r="R68" s="390"/>
      <c r="S68" s="373"/>
      <c r="T68" s="390"/>
      <c r="U68" s="137"/>
      <c r="V68" s="397"/>
      <c r="W68" s="373"/>
      <c r="X68" s="389"/>
      <c r="Y68" s="373"/>
      <c r="Z68" s="390"/>
      <c r="AA68" s="137"/>
      <c r="AB68" s="397"/>
      <c r="AC68" s="373"/>
      <c r="AD68" s="398"/>
    </row>
    <row r="69" spans="2:30" ht="12.95" customHeight="1" x14ac:dyDescent="0.15">
      <c r="B69" s="481"/>
      <c r="C69" s="486"/>
      <c r="D69" s="31" t="s">
        <v>126</v>
      </c>
      <c r="E69" s="80"/>
      <c r="F69" s="81" t="s">
        <v>159</v>
      </c>
      <c r="G69" s="387"/>
      <c r="H69" s="387"/>
      <c r="I69" s="388"/>
      <c r="J69" s="389"/>
      <c r="K69" s="137"/>
      <c r="L69" s="352"/>
      <c r="M69" s="388"/>
      <c r="N69" s="389"/>
      <c r="O69" s="137"/>
      <c r="P69" s="352"/>
      <c r="Q69" s="373"/>
      <c r="R69" s="390"/>
      <c r="S69" s="373"/>
      <c r="T69" s="390"/>
      <c r="U69" s="137"/>
      <c r="V69" s="397"/>
      <c r="W69" s="373"/>
      <c r="X69" s="389"/>
      <c r="Y69" s="373"/>
      <c r="Z69" s="390"/>
      <c r="AA69" s="137"/>
      <c r="AB69" s="397"/>
      <c r="AC69" s="373"/>
      <c r="AD69" s="398"/>
    </row>
    <row r="70" spans="2:30" ht="12.95" customHeight="1" x14ac:dyDescent="0.15">
      <c r="B70" s="481"/>
      <c r="C70" s="486"/>
      <c r="D70" s="31" t="s">
        <v>247</v>
      </c>
      <c r="E70" s="80"/>
      <c r="F70" s="81" t="s">
        <v>159</v>
      </c>
      <c r="G70" s="387"/>
      <c r="H70" s="387"/>
      <c r="I70" s="388"/>
      <c r="J70" s="389"/>
      <c r="K70" s="137"/>
      <c r="L70" s="352"/>
      <c r="M70" s="388"/>
      <c r="N70" s="389"/>
      <c r="O70" s="137"/>
      <c r="P70" s="352"/>
      <c r="Q70" s="373"/>
      <c r="R70" s="390"/>
      <c r="S70" s="373"/>
      <c r="T70" s="390"/>
      <c r="U70" s="137"/>
      <c r="V70" s="397"/>
      <c r="W70" s="373"/>
      <c r="X70" s="389"/>
      <c r="Y70" s="373"/>
      <c r="Z70" s="390"/>
      <c r="AA70" s="137"/>
      <c r="AB70" s="397"/>
      <c r="AC70" s="373"/>
      <c r="AD70" s="398"/>
    </row>
    <row r="71" spans="2:30" ht="12.95" customHeight="1" x14ac:dyDescent="0.15">
      <c r="B71" s="481"/>
      <c r="C71" s="486"/>
      <c r="D71" s="31" t="s">
        <v>128</v>
      </c>
      <c r="E71" s="80"/>
      <c r="F71" s="81" t="s">
        <v>159</v>
      </c>
      <c r="G71" s="387"/>
      <c r="H71" s="387"/>
      <c r="I71" s="388"/>
      <c r="J71" s="389"/>
      <c r="K71" s="137"/>
      <c r="L71" s="352"/>
      <c r="M71" s="388"/>
      <c r="N71" s="389"/>
      <c r="O71" s="137"/>
      <c r="P71" s="352"/>
      <c r="Q71" s="373"/>
      <c r="R71" s="390"/>
      <c r="S71" s="373"/>
      <c r="T71" s="390"/>
      <c r="U71" s="137"/>
      <c r="V71" s="397"/>
      <c r="W71" s="373"/>
      <c r="X71" s="389"/>
      <c r="Y71" s="373"/>
      <c r="Z71" s="390"/>
      <c r="AA71" s="137"/>
      <c r="AB71" s="397"/>
      <c r="AC71" s="373"/>
      <c r="AD71" s="398"/>
    </row>
    <row r="72" spans="2:30" ht="12.95" customHeight="1" x14ac:dyDescent="0.15">
      <c r="B72" s="481"/>
      <c r="C72" s="486"/>
      <c r="D72" s="31" t="s">
        <v>248</v>
      </c>
      <c r="E72" s="80"/>
      <c r="F72" s="81" t="s">
        <v>159</v>
      </c>
      <c r="G72" s="387"/>
      <c r="H72" s="387"/>
      <c r="I72" s="388"/>
      <c r="J72" s="389">
        <v>7.0000000000000007E-2</v>
      </c>
      <c r="K72" s="137"/>
      <c r="L72" s="352"/>
      <c r="M72" s="388"/>
      <c r="N72" s="389"/>
      <c r="O72" s="137"/>
      <c r="P72" s="352">
        <v>7.0000000000000007E-2</v>
      </c>
      <c r="Q72" s="373"/>
      <c r="R72" s="390"/>
      <c r="S72" s="373"/>
      <c r="T72" s="390"/>
      <c r="U72" s="137"/>
      <c r="V72" s="397">
        <v>0.05</v>
      </c>
      <c r="W72" s="373"/>
      <c r="X72" s="389"/>
      <c r="Y72" s="373"/>
      <c r="Z72" s="390"/>
      <c r="AA72" s="137"/>
      <c r="AB72" s="397">
        <v>7.0000000000000007E-2</v>
      </c>
      <c r="AC72" s="373"/>
      <c r="AD72" s="398"/>
    </row>
    <row r="73" spans="2:30" ht="12.95" customHeight="1" x14ac:dyDescent="0.15">
      <c r="B73" s="481"/>
      <c r="C73" s="486"/>
      <c r="D73" s="31" t="s">
        <v>129</v>
      </c>
      <c r="E73" s="80"/>
      <c r="F73" s="81" t="s">
        <v>159</v>
      </c>
      <c r="G73" s="387"/>
      <c r="H73" s="387"/>
      <c r="I73" s="388"/>
      <c r="J73" s="389"/>
      <c r="K73" s="137"/>
      <c r="L73" s="352"/>
      <c r="M73" s="388"/>
      <c r="N73" s="389"/>
      <c r="O73" s="137"/>
      <c r="P73" s="352"/>
      <c r="Q73" s="373"/>
      <c r="R73" s="390"/>
      <c r="S73" s="373"/>
      <c r="T73" s="390"/>
      <c r="U73" s="137"/>
      <c r="V73" s="397"/>
      <c r="W73" s="373"/>
      <c r="X73" s="389"/>
      <c r="Y73" s="373"/>
      <c r="Z73" s="390"/>
      <c r="AA73" s="137"/>
      <c r="AB73" s="397"/>
      <c r="AC73" s="373"/>
      <c r="AD73" s="398"/>
    </row>
    <row r="74" spans="2:30" ht="12.95" customHeight="1" x14ac:dyDescent="0.15">
      <c r="B74" s="481"/>
      <c r="C74" s="486"/>
      <c r="D74" s="31" t="s">
        <v>221</v>
      </c>
      <c r="E74" s="80"/>
      <c r="F74" s="81" t="s">
        <v>254</v>
      </c>
      <c r="G74" s="387"/>
      <c r="H74" s="387"/>
      <c r="I74" s="388"/>
      <c r="J74" s="389"/>
      <c r="K74" s="137"/>
      <c r="L74" s="352"/>
      <c r="M74" s="388"/>
      <c r="N74" s="389"/>
      <c r="O74" s="137"/>
      <c r="P74" s="352"/>
      <c r="Q74" s="373"/>
      <c r="R74" s="390"/>
      <c r="S74" s="373"/>
      <c r="T74" s="390"/>
      <c r="U74" s="137"/>
      <c r="V74" s="397"/>
      <c r="W74" s="373"/>
      <c r="X74" s="389"/>
      <c r="Y74" s="373"/>
      <c r="Z74" s="390"/>
      <c r="AA74" s="137"/>
      <c r="AB74" s="397"/>
      <c r="AC74" s="373"/>
      <c r="AD74" s="398"/>
    </row>
    <row r="75" spans="2:30" ht="12.95" customHeight="1" x14ac:dyDescent="0.15">
      <c r="B75" s="481"/>
      <c r="C75" s="486"/>
      <c r="D75" s="31" t="s">
        <v>249</v>
      </c>
      <c r="E75" s="80"/>
      <c r="F75" s="81" t="s">
        <v>254</v>
      </c>
      <c r="G75" s="387"/>
      <c r="H75" s="387"/>
      <c r="I75" s="388"/>
      <c r="J75" s="389"/>
      <c r="K75" s="137"/>
      <c r="L75" s="352"/>
      <c r="M75" s="388"/>
      <c r="N75" s="389"/>
      <c r="O75" s="137"/>
      <c r="P75" s="352"/>
      <c r="Q75" s="373"/>
      <c r="R75" s="390"/>
      <c r="S75" s="373"/>
      <c r="T75" s="390"/>
      <c r="U75" s="137"/>
      <c r="V75" s="397"/>
      <c r="W75" s="373"/>
      <c r="X75" s="389"/>
      <c r="Y75" s="373"/>
      <c r="Z75" s="390"/>
      <c r="AA75" s="137"/>
      <c r="AB75" s="397"/>
      <c r="AC75" s="373"/>
      <c r="AD75" s="398"/>
    </row>
    <row r="76" spans="2:30" ht="12.95" customHeight="1" x14ac:dyDescent="0.15">
      <c r="B76" s="481"/>
      <c r="C76" s="486"/>
      <c r="D76" s="31" t="s">
        <v>222</v>
      </c>
      <c r="E76" s="80"/>
      <c r="F76" s="81" t="s">
        <v>254</v>
      </c>
      <c r="G76" s="387"/>
      <c r="H76" s="387"/>
      <c r="I76" s="388"/>
      <c r="J76" s="389"/>
      <c r="K76" s="137"/>
      <c r="L76" s="352"/>
      <c r="M76" s="388"/>
      <c r="N76" s="389"/>
      <c r="O76" s="137"/>
      <c r="P76" s="352"/>
      <c r="Q76" s="373"/>
      <c r="R76" s="390"/>
      <c r="S76" s="373"/>
      <c r="T76" s="390"/>
      <c r="U76" s="137"/>
      <c r="V76" s="397"/>
      <c r="W76" s="373"/>
      <c r="X76" s="389"/>
      <c r="Y76" s="373"/>
      <c r="Z76" s="390"/>
      <c r="AA76" s="137"/>
      <c r="AB76" s="397"/>
      <c r="AC76" s="373"/>
      <c r="AD76" s="398"/>
    </row>
    <row r="77" spans="2:30" ht="12.95" customHeight="1" x14ac:dyDescent="0.15">
      <c r="B77" s="481"/>
      <c r="C77" s="486"/>
      <c r="D77" s="31" t="s">
        <v>250</v>
      </c>
      <c r="E77" s="80"/>
      <c r="F77" s="81" t="s">
        <v>254</v>
      </c>
      <c r="G77" s="387"/>
      <c r="H77" s="387"/>
      <c r="I77" s="388"/>
      <c r="J77" s="389"/>
      <c r="K77" s="137"/>
      <c r="L77" s="352"/>
      <c r="M77" s="388"/>
      <c r="N77" s="389"/>
      <c r="O77" s="137"/>
      <c r="P77" s="352"/>
      <c r="Q77" s="373"/>
      <c r="R77" s="390"/>
      <c r="S77" s="373"/>
      <c r="T77" s="390"/>
      <c r="U77" s="137"/>
      <c r="V77" s="397"/>
      <c r="W77" s="373"/>
      <c r="X77" s="389"/>
      <c r="Y77" s="373"/>
      <c r="Z77" s="390"/>
      <c r="AA77" s="137"/>
      <c r="AB77" s="397"/>
      <c r="AC77" s="373"/>
      <c r="AD77" s="398"/>
    </row>
    <row r="78" spans="2:30" ht="12.95" customHeight="1" x14ac:dyDescent="0.15">
      <c r="B78" s="481"/>
      <c r="C78" s="487"/>
      <c r="D78" s="31" t="s">
        <v>251</v>
      </c>
      <c r="E78" s="80"/>
      <c r="F78" s="81" t="s">
        <v>254</v>
      </c>
      <c r="G78" s="387"/>
      <c r="H78" s="387"/>
      <c r="I78" s="388"/>
      <c r="J78" s="389"/>
      <c r="K78" s="137"/>
      <c r="L78" s="352"/>
      <c r="M78" s="388"/>
      <c r="N78" s="389"/>
      <c r="O78" s="137"/>
      <c r="P78" s="352"/>
      <c r="Q78" s="373"/>
      <c r="R78" s="390"/>
      <c r="S78" s="373"/>
      <c r="T78" s="390"/>
      <c r="U78" s="137"/>
      <c r="V78" s="397"/>
      <c r="W78" s="373"/>
      <c r="X78" s="389"/>
      <c r="Y78" s="373"/>
      <c r="Z78" s="390"/>
      <c r="AA78" s="137"/>
      <c r="AB78" s="397"/>
      <c r="AC78" s="373"/>
      <c r="AD78" s="398"/>
    </row>
    <row r="79" spans="2:30" ht="12.95" customHeight="1" x14ac:dyDescent="0.15">
      <c r="B79" s="467"/>
      <c r="C79" s="508" t="s">
        <v>130</v>
      </c>
      <c r="D79" s="32" t="s">
        <v>131</v>
      </c>
      <c r="E79" s="80"/>
      <c r="F79" s="81" t="s">
        <v>159</v>
      </c>
      <c r="G79" s="387"/>
      <c r="H79" s="387"/>
      <c r="I79" s="388"/>
      <c r="J79" s="389"/>
      <c r="K79" s="137"/>
      <c r="L79" s="352"/>
      <c r="M79" s="388"/>
      <c r="N79" s="389"/>
      <c r="O79" s="137"/>
      <c r="P79" s="352"/>
      <c r="Q79" s="373"/>
      <c r="R79" s="390"/>
      <c r="S79" s="373"/>
      <c r="T79" s="390"/>
      <c r="U79" s="137"/>
      <c r="V79" s="397"/>
      <c r="W79" s="373"/>
      <c r="X79" s="389"/>
      <c r="Y79" s="373"/>
      <c r="Z79" s="390"/>
      <c r="AA79" s="137"/>
      <c r="AB79" s="397"/>
      <c r="AC79" s="373"/>
      <c r="AD79" s="398"/>
    </row>
    <row r="80" spans="2:30" ht="12.95" customHeight="1" x14ac:dyDescent="0.15">
      <c r="B80" s="467"/>
      <c r="C80" s="509"/>
      <c r="D80" s="32" t="s">
        <v>132</v>
      </c>
      <c r="E80" s="80"/>
      <c r="F80" s="81" t="s">
        <v>159</v>
      </c>
      <c r="G80" s="387"/>
      <c r="H80" s="387"/>
      <c r="I80" s="388"/>
      <c r="J80" s="389"/>
      <c r="K80" s="137"/>
      <c r="L80" s="352"/>
      <c r="M80" s="388"/>
      <c r="N80" s="389"/>
      <c r="O80" s="137"/>
      <c r="P80" s="352"/>
      <c r="Q80" s="373"/>
      <c r="R80" s="390"/>
      <c r="S80" s="373"/>
      <c r="T80" s="390"/>
      <c r="U80" s="137"/>
      <c r="V80" s="397"/>
      <c r="W80" s="373"/>
      <c r="X80" s="389"/>
      <c r="Y80" s="373"/>
      <c r="Z80" s="390"/>
      <c r="AA80" s="137"/>
      <c r="AB80" s="397"/>
      <c r="AC80" s="373"/>
      <c r="AD80" s="398"/>
    </row>
    <row r="81" spans="2:30" ht="12.95" customHeight="1" x14ac:dyDescent="0.15">
      <c r="B81" s="467"/>
      <c r="C81" s="509"/>
      <c r="D81" s="32" t="s">
        <v>134</v>
      </c>
      <c r="E81" s="80"/>
      <c r="F81" s="81" t="s">
        <v>159</v>
      </c>
      <c r="G81" s="387"/>
      <c r="H81" s="387"/>
      <c r="I81" s="388"/>
      <c r="J81" s="389"/>
      <c r="K81" s="137"/>
      <c r="L81" s="352"/>
      <c r="M81" s="388"/>
      <c r="N81" s="389"/>
      <c r="O81" s="137"/>
      <c r="P81" s="352"/>
      <c r="Q81" s="373"/>
      <c r="R81" s="390"/>
      <c r="S81" s="373"/>
      <c r="T81" s="390"/>
      <c r="U81" s="137"/>
      <c r="V81" s="397"/>
      <c r="W81" s="373"/>
      <c r="X81" s="389"/>
      <c r="Y81" s="373"/>
      <c r="Z81" s="390"/>
      <c r="AA81" s="137"/>
      <c r="AB81" s="397"/>
      <c r="AC81" s="373"/>
      <c r="AD81" s="398"/>
    </row>
    <row r="82" spans="2:30" ht="12.95" customHeight="1" x14ac:dyDescent="0.15">
      <c r="B82" s="467"/>
      <c r="C82" s="509"/>
      <c r="D82" s="32" t="s">
        <v>255</v>
      </c>
      <c r="E82" s="80"/>
      <c r="F82" s="81" t="s">
        <v>159</v>
      </c>
      <c r="G82" s="387"/>
      <c r="H82" s="387"/>
      <c r="I82" s="388"/>
      <c r="J82" s="389"/>
      <c r="K82" s="137"/>
      <c r="L82" s="352"/>
      <c r="M82" s="388"/>
      <c r="N82" s="389"/>
      <c r="O82" s="137"/>
      <c r="P82" s="352"/>
      <c r="Q82" s="373"/>
      <c r="R82" s="390"/>
      <c r="S82" s="373"/>
      <c r="T82" s="390"/>
      <c r="U82" s="137"/>
      <c r="V82" s="397"/>
      <c r="W82" s="373"/>
      <c r="X82" s="389"/>
      <c r="Y82" s="373"/>
      <c r="Z82" s="390"/>
      <c r="AA82" s="137"/>
      <c r="AB82" s="397"/>
      <c r="AC82" s="373"/>
      <c r="AD82" s="398"/>
    </row>
    <row r="83" spans="2:30" ht="12.95" customHeight="1" x14ac:dyDescent="0.15">
      <c r="B83" s="467"/>
      <c r="C83" s="509"/>
      <c r="D83" s="32" t="s">
        <v>238</v>
      </c>
      <c r="E83" s="80"/>
      <c r="F83" s="81" t="s">
        <v>159</v>
      </c>
      <c r="G83" s="387"/>
      <c r="H83" s="387"/>
      <c r="I83" s="359"/>
      <c r="J83" s="389"/>
      <c r="K83" s="137"/>
      <c r="L83" s="352"/>
      <c r="M83" s="388"/>
      <c r="N83" s="389"/>
      <c r="O83" s="137"/>
      <c r="P83" s="352"/>
      <c r="Q83" s="373"/>
      <c r="R83" s="390"/>
      <c r="S83" s="373"/>
      <c r="T83" s="390"/>
      <c r="U83" s="137"/>
      <c r="V83" s="397"/>
      <c r="W83" s="373"/>
      <c r="X83" s="360"/>
      <c r="Y83" s="373"/>
      <c r="Z83" s="390"/>
      <c r="AA83" s="137"/>
      <c r="AB83" s="397"/>
      <c r="AC83" s="373"/>
      <c r="AD83" s="398"/>
    </row>
    <row r="84" spans="2:30" ht="12.95" customHeight="1" x14ac:dyDescent="0.15">
      <c r="B84" s="467"/>
      <c r="C84" s="510"/>
      <c r="D84" s="32" t="s">
        <v>239</v>
      </c>
      <c r="E84" s="80"/>
      <c r="F84" s="81" t="s">
        <v>159</v>
      </c>
      <c r="G84" s="387"/>
      <c r="H84" s="387"/>
      <c r="I84" s="388"/>
      <c r="J84" s="389"/>
      <c r="K84" s="137"/>
      <c r="L84" s="352"/>
      <c r="M84" s="388"/>
      <c r="N84" s="389"/>
      <c r="O84" s="137"/>
      <c r="P84" s="352"/>
      <c r="Q84" s="373"/>
      <c r="R84" s="390"/>
      <c r="S84" s="373"/>
      <c r="T84" s="390"/>
      <c r="U84" s="137"/>
      <c r="V84" s="397"/>
      <c r="W84" s="373"/>
      <c r="X84" s="360"/>
      <c r="Y84" s="373"/>
      <c r="Z84" s="390"/>
      <c r="AA84" s="137"/>
      <c r="AB84" s="397"/>
      <c r="AC84" s="373"/>
      <c r="AD84" s="398"/>
    </row>
    <row r="85" spans="2:30" ht="12.95" customHeight="1" x14ac:dyDescent="0.15">
      <c r="B85" s="490" t="s">
        <v>135</v>
      </c>
      <c r="C85" s="491"/>
      <c r="D85" s="102" t="s">
        <v>136</v>
      </c>
      <c r="E85" s="103" t="s">
        <v>327</v>
      </c>
      <c r="F85" s="104" t="s">
        <v>159</v>
      </c>
      <c r="G85" s="409"/>
      <c r="H85" s="379">
        <v>0.03</v>
      </c>
      <c r="I85" s="404"/>
      <c r="J85" s="370">
        <v>7.0000000000000007E-2</v>
      </c>
      <c r="K85" s="371"/>
      <c r="L85" s="371">
        <v>0.03</v>
      </c>
      <c r="M85" s="404"/>
      <c r="N85" s="370">
        <v>0.04</v>
      </c>
      <c r="O85" s="371"/>
      <c r="P85" s="371">
        <v>0.03</v>
      </c>
      <c r="Q85" s="404"/>
      <c r="R85" s="370">
        <v>0.03</v>
      </c>
      <c r="S85" s="404"/>
      <c r="T85" s="370">
        <v>0.04</v>
      </c>
      <c r="U85" s="371"/>
      <c r="V85" s="371">
        <v>0.02</v>
      </c>
      <c r="W85" s="404"/>
      <c r="X85" s="370">
        <v>0.03</v>
      </c>
      <c r="Y85" s="404"/>
      <c r="Z85" s="370">
        <v>0.05</v>
      </c>
      <c r="AA85" s="371"/>
      <c r="AB85" s="371">
        <v>0.04</v>
      </c>
      <c r="AC85" s="404"/>
      <c r="AD85" s="372">
        <v>0.04</v>
      </c>
    </row>
    <row r="86" spans="2:30" ht="12.95" customHeight="1" x14ac:dyDescent="0.15">
      <c r="B86" s="492"/>
      <c r="C86" s="493"/>
      <c r="D86" s="47" t="s">
        <v>137</v>
      </c>
      <c r="E86" s="73" t="s">
        <v>286</v>
      </c>
      <c r="F86" s="49" t="s">
        <v>159</v>
      </c>
      <c r="G86" s="410"/>
      <c r="H86" s="387">
        <v>0.02</v>
      </c>
      <c r="I86" s="359"/>
      <c r="J86" s="360">
        <v>5.1999999999999998E-2</v>
      </c>
      <c r="K86" s="352"/>
      <c r="L86" s="352">
        <v>5.1999999999999998E-2</v>
      </c>
      <c r="M86" s="359"/>
      <c r="N86" s="360">
        <v>4.7E-2</v>
      </c>
      <c r="O86" s="352"/>
      <c r="P86" s="352">
        <v>5.2999999999999999E-2</v>
      </c>
      <c r="Q86" s="359"/>
      <c r="R86" s="360">
        <v>4.2000000000000003E-2</v>
      </c>
      <c r="S86" s="359"/>
      <c r="T86" s="360">
        <v>2.5999999999999999E-2</v>
      </c>
      <c r="U86" s="352"/>
      <c r="V86" s="352">
        <v>1.6E-2</v>
      </c>
      <c r="W86" s="359"/>
      <c r="X86" s="360">
        <v>1.4999999999999999E-2</v>
      </c>
      <c r="Y86" s="359"/>
      <c r="Z86" s="360">
        <v>2.7E-2</v>
      </c>
      <c r="AA86" s="352"/>
      <c r="AB86" s="352">
        <v>2.1000000000000001E-2</v>
      </c>
      <c r="AC86" s="359"/>
      <c r="AD86" s="361">
        <v>1.7999999999999999E-2</v>
      </c>
    </row>
    <row r="87" spans="2:30" ht="12.95" customHeight="1" x14ac:dyDescent="0.15">
      <c r="B87" s="492"/>
      <c r="C87" s="493"/>
      <c r="D87" s="43" t="s">
        <v>287</v>
      </c>
      <c r="E87" s="59"/>
      <c r="F87" s="45" t="s">
        <v>159</v>
      </c>
      <c r="G87" s="410"/>
      <c r="H87" s="387">
        <v>35</v>
      </c>
      <c r="I87" s="359"/>
      <c r="J87" s="360">
        <v>19</v>
      </c>
      <c r="K87" s="352"/>
      <c r="L87" s="352">
        <v>23</v>
      </c>
      <c r="M87" s="359"/>
      <c r="N87" s="360">
        <v>27</v>
      </c>
      <c r="O87" s="352"/>
      <c r="P87" s="352">
        <v>31</v>
      </c>
      <c r="Q87" s="359"/>
      <c r="R87" s="360">
        <v>19</v>
      </c>
      <c r="S87" s="359"/>
      <c r="T87" s="360">
        <v>27</v>
      </c>
      <c r="U87" s="352"/>
      <c r="V87" s="352">
        <v>47</v>
      </c>
      <c r="W87" s="359"/>
      <c r="X87" s="360">
        <v>42</v>
      </c>
      <c r="Y87" s="359"/>
      <c r="Z87" s="360">
        <v>37</v>
      </c>
      <c r="AA87" s="352"/>
      <c r="AB87" s="352">
        <v>33</v>
      </c>
      <c r="AC87" s="359"/>
      <c r="AD87" s="361">
        <v>26</v>
      </c>
    </row>
    <row r="88" spans="2:30" ht="12.95" customHeight="1" x14ac:dyDescent="0.15">
      <c r="B88" s="492"/>
      <c r="C88" s="493"/>
      <c r="D88" s="43" t="s">
        <v>138</v>
      </c>
      <c r="E88" s="59" t="s">
        <v>330</v>
      </c>
      <c r="F88" s="45" t="s">
        <v>159</v>
      </c>
      <c r="G88" s="410"/>
      <c r="H88" s="387">
        <v>2.4</v>
      </c>
      <c r="I88" s="373"/>
      <c r="J88" s="360">
        <v>3.2</v>
      </c>
      <c r="K88" s="137"/>
      <c r="L88" s="352">
        <v>3.5</v>
      </c>
      <c r="M88" s="373"/>
      <c r="N88" s="360">
        <v>3</v>
      </c>
      <c r="O88" s="137"/>
      <c r="P88" s="352">
        <v>3.3</v>
      </c>
      <c r="Q88" s="373"/>
      <c r="R88" s="360">
        <v>1.8</v>
      </c>
      <c r="S88" s="373"/>
      <c r="T88" s="360">
        <v>2.7</v>
      </c>
      <c r="U88" s="137"/>
      <c r="V88" s="352">
        <v>2.4</v>
      </c>
      <c r="W88" s="373"/>
      <c r="X88" s="360">
        <v>2.1</v>
      </c>
      <c r="Y88" s="373"/>
      <c r="Z88" s="360">
        <v>2</v>
      </c>
      <c r="AA88" s="137"/>
      <c r="AB88" s="352">
        <v>1.5</v>
      </c>
      <c r="AC88" s="373"/>
      <c r="AD88" s="361">
        <v>3.1</v>
      </c>
    </row>
    <row r="89" spans="2:30" ht="12.95" customHeight="1" x14ac:dyDescent="0.15">
      <c r="B89" s="492"/>
      <c r="C89" s="493"/>
      <c r="D89" s="43" t="s">
        <v>141</v>
      </c>
      <c r="E89" s="59" t="s">
        <v>333</v>
      </c>
      <c r="F89" s="45" t="s">
        <v>159</v>
      </c>
      <c r="G89" s="410"/>
      <c r="H89" s="387">
        <v>1.4</v>
      </c>
      <c r="I89" s="359"/>
      <c r="J89" s="360">
        <v>2.1</v>
      </c>
      <c r="K89" s="352"/>
      <c r="L89" s="352">
        <v>2.2000000000000002</v>
      </c>
      <c r="M89" s="359"/>
      <c r="N89" s="360">
        <v>1.9</v>
      </c>
      <c r="O89" s="352"/>
      <c r="P89" s="352">
        <v>2</v>
      </c>
      <c r="Q89" s="359"/>
      <c r="R89" s="360">
        <v>1.3</v>
      </c>
      <c r="S89" s="359"/>
      <c r="T89" s="360">
        <v>1.8</v>
      </c>
      <c r="U89" s="352"/>
      <c r="V89" s="352">
        <v>1.3</v>
      </c>
      <c r="W89" s="359"/>
      <c r="X89" s="360">
        <v>1.1000000000000001</v>
      </c>
      <c r="Y89" s="359"/>
      <c r="Z89" s="360">
        <v>1.2</v>
      </c>
      <c r="AA89" s="352"/>
      <c r="AB89" s="352">
        <v>1.3</v>
      </c>
      <c r="AC89" s="359"/>
      <c r="AD89" s="361">
        <v>1.9</v>
      </c>
    </row>
    <row r="90" spans="2:30" ht="12.95" customHeight="1" x14ac:dyDescent="0.15">
      <c r="B90" s="492"/>
      <c r="C90" s="493"/>
      <c r="D90" s="43" t="s">
        <v>140</v>
      </c>
      <c r="E90" s="59" t="s">
        <v>332</v>
      </c>
      <c r="F90" s="45" t="s">
        <v>159</v>
      </c>
      <c r="G90" s="410"/>
      <c r="H90" s="387">
        <v>0.13</v>
      </c>
      <c r="I90" s="359"/>
      <c r="J90" s="360">
        <v>0.47</v>
      </c>
      <c r="K90" s="352"/>
      <c r="L90" s="352">
        <v>0.5</v>
      </c>
      <c r="M90" s="359"/>
      <c r="N90" s="360">
        <v>0.26</v>
      </c>
      <c r="O90" s="352"/>
      <c r="P90" s="352">
        <v>0.3</v>
      </c>
      <c r="Q90" s="359"/>
      <c r="R90" s="360">
        <v>0.11</v>
      </c>
      <c r="S90" s="359"/>
      <c r="T90" s="360">
        <v>0.2</v>
      </c>
      <c r="U90" s="352"/>
      <c r="V90" s="352">
        <v>0.17</v>
      </c>
      <c r="W90" s="359"/>
      <c r="X90" s="360">
        <v>0.14000000000000001</v>
      </c>
      <c r="Y90" s="359"/>
      <c r="Z90" s="360">
        <v>0.23</v>
      </c>
      <c r="AA90" s="352"/>
      <c r="AB90" s="352">
        <v>0.12</v>
      </c>
      <c r="AC90" s="359"/>
      <c r="AD90" s="361">
        <v>0.25</v>
      </c>
    </row>
    <row r="91" spans="2:30" ht="12.95" customHeight="1" x14ac:dyDescent="0.15">
      <c r="B91" s="492"/>
      <c r="C91" s="493"/>
      <c r="D91" s="43" t="s">
        <v>139</v>
      </c>
      <c r="E91" s="59" t="s">
        <v>331</v>
      </c>
      <c r="F91" s="45" t="s">
        <v>159</v>
      </c>
      <c r="G91" s="410"/>
      <c r="H91" s="387">
        <v>1.3</v>
      </c>
      <c r="I91" s="359"/>
      <c r="J91" s="360">
        <v>1.6</v>
      </c>
      <c r="K91" s="352"/>
      <c r="L91" s="352">
        <v>1.7</v>
      </c>
      <c r="M91" s="359"/>
      <c r="N91" s="360">
        <v>1.6</v>
      </c>
      <c r="O91" s="352"/>
      <c r="P91" s="352">
        <v>1.7</v>
      </c>
      <c r="Q91" s="359"/>
      <c r="R91" s="360">
        <v>1.2</v>
      </c>
      <c r="S91" s="359"/>
      <c r="T91" s="360">
        <v>1.6</v>
      </c>
      <c r="U91" s="352"/>
      <c r="V91" s="352">
        <v>1.1000000000000001</v>
      </c>
      <c r="W91" s="359"/>
      <c r="X91" s="360">
        <v>1</v>
      </c>
      <c r="Y91" s="359"/>
      <c r="Z91" s="360">
        <v>1</v>
      </c>
      <c r="AA91" s="352"/>
      <c r="AB91" s="352">
        <v>1.2</v>
      </c>
      <c r="AC91" s="359"/>
      <c r="AD91" s="361">
        <v>1.6</v>
      </c>
    </row>
    <row r="92" spans="2:30" ht="12.95" customHeight="1" x14ac:dyDescent="0.15">
      <c r="B92" s="492"/>
      <c r="C92" s="493"/>
      <c r="D92" s="69" t="s">
        <v>288</v>
      </c>
      <c r="E92" s="70" t="s">
        <v>328</v>
      </c>
      <c r="F92" s="71" t="s">
        <v>159</v>
      </c>
      <c r="G92" s="410"/>
      <c r="H92" s="387">
        <v>0.15</v>
      </c>
      <c r="I92" s="359"/>
      <c r="J92" s="360">
        <v>0.36</v>
      </c>
      <c r="K92" s="352"/>
      <c r="L92" s="352">
        <v>0.16</v>
      </c>
      <c r="M92" s="359"/>
      <c r="N92" s="360">
        <v>0.26</v>
      </c>
      <c r="O92" s="352"/>
      <c r="P92" s="352">
        <v>0.16</v>
      </c>
      <c r="Q92" s="359"/>
      <c r="R92" s="360">
        <v>0.19</v>
      </c>
      <c r="S92" s="359"/>
      <c r="T92" s="360">
        <v>0.22</v>
      </c>
      <c r="U92" s="352"/>
      <c r="V92" s="352">
        <v>0.16</v>
      </c>
      <c r="W92" s="359"/>
      <c r="X92" s="360">
        <v>0.16</v>
      </c>
      <c r="Y92" s="359"/>
      <c r="Z92" s="360">
        <v>0.12</v>
      </c>
      <c r="AA92" s="352"/>
      <c r="AB92" s="352">
        <v>0.28999999999999998</v>
      </c>
      <c r="AC92" s="359"/>
      <c r="AD92" s="361">
        <v>0.22</v>
      </c>
    </row>
    <row r="93" spans="2:30" ht="12.95" customHeight="1" x14ac:dyDescent="0.15">
      <c r="B93" s="494"/>
      <c r="C93" s="495"/>
      <c r="D93" s="106" t="s">
        <v>289</v>
      </c>
      <c r="E93" s="132"/>
      <c r="F93" s="133" t="s">
        <v>290</v>
      </c>
      <c r="G93" s="411"/>
      <c r="H93" s="399"/>
      <c r="I93" s="412"/>
      <c r="J93" s="364"/>
      <c r="K93" s="362"/>
      <c r="L93" s="362"/>
      <c r="M93" s="363"/>
      <c r="N93" s="364"/>
      <c r="O93" s="362"/>
      <c r="P93" s="362"/>
      <c r="Q93" s="363"/>
      <c r="R93" s="364"/>
      <c r="S93" s="363"/>
      <c r="T93" s="364"/>
      <c r="U93" s="362"/>
      <c r="V93" s="362"/>
      <c r="W93" s="363"/>
      <c r="X93" s="364"/>
      <c r="Y93" s="363"/>
      <c r="Z93" s="364"/>
      <c r="AA93" s="362"/>
      <c r="AB93" s="362"/>
      <c r="AC93" s="363"/>
      <c r="AD93" s="367"/>
    </row>
    <row r="94" spans="2:30" ht="12.95" customHeight="1" x14ac:dyDescent="0.15"/>
  </sheetData>
  <mergeCells count="14">
    <mergeCell ref="B85:C93"/>
    <mergeCell ref="B8:C11"/>
    <mergeCell ref="B23:C51"/>
    <mergeCell ref="B12:C22"/>
    <mergeCell ref="B52:B84"/>
    <mergeCell ref="C52:C78"/>
    <mergeCell ref="C79:C84"/>
    <mergeCell ref="B2:C2"/>
    <mergeCell ref="G2:H2"/>
    <mergeCell ref="I2:T2"/>
    <mergeCell ref="U2:X3"/>
    <mergeCell ref="Y2:AD3"/>
    <mergeCell ref="G3:H3"/>
    <mergeCell ref="I3:T3"/>
  </mergeCells>
  <phoneticPr fontId="1"/>
  <printOptions horizontalCentered="1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生活環境項目</vt:lpstr>
      <vt:lpstr>健康項目</vt:lpstr>
      <vt:lpstr>天神川</vt:lpstr>
      <vt:lpstr>大宮川</vt:lpstr>
      <vt:lpstr>柳川</vt:lpstr>
      <vt:lpstr>吾妻川</vt:lpstr>
      <vt:lpstr>相模川</vt:lpstr>
      <vt:lpstr>十禅寺川</vt:lpstr>
      <vt:lpstr>葉山川</vt:lpstr>
      <vt:lpstr>守山川</vt:lpstr>
      <vt:lpstr>大戸川上流</vt:lpstr>
      <vt:lpstr>大戸川下流</vt:lpstr>
      <vt:lpstr>信楽川上流</vt:lpstr>
      <vt:lpstr>信楽川下流</vt:lpstr>
      <vt:lpstr>健康項目!Print_Area</vt:lpstr>
      <vt:lpstr>吾妻川!Print_Area</vt:lpstr>
      <vt:lpstr>守山川!Print_Area</vt:lpstr>
      <vt:lpstr>十禅寺川!Print_Area</vt:lpstr>
      <vt:lpstr>信楽川下流!Print_Area</vt:lpstr>
      <vt:lpstr>信楽川上流!Print_Area</vt:lpstr>
      <vt:lpstr>生活環境項目!Print_Area</vt:lpstr>
      <vt:lpstr>相模川!Print_Area</vt:lpstr>
      <vt:lpstr>大宮川!Print_Area</vt:lpstr>
      <vt:lpstr>大戸川下流!Print_Area</vt:lpstr>
      <vt:lpstr>大戸川上流!Print_Area</vt:lpstr>
      <vt:lpstr>天神川!Print_Area</vt:lpstr>
      <vt:lpstr>柳川!Print_Area</vt:lpstr>
      <vt:lpstr>葉山川!Print_Area</vt:lpstr>
      <vt:lpstr>健康項目!Print_Titles</vt:lpstr>
      <vt:lpstr>生活環境項目!Print_Titles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2024-10-16T07:19:36Z</dcterms:created>
  <dcterms:modified xsi:type="dcterms:W3CDTF">2024-12-16T07:24:10Z</dcterms:modified>
</cp:coreProperties>
</file>