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Me 統計子どもページ\R05\02_更新予定のデータ\20240331更新\5-2_気温（彦根）\"/>
    </mc:Choice>
  </mc:AlternateContent>
  <xr:revisionPtr revIDLastSave="0" documentId="13_ncr:1_{16A19940-7536-47DD-85A0-F387D8362358}" xr6:coauthVersionLast="47" xr6:coauthVersionMax="47" xr10:uidLastSave="{00000000-0000-0000-0000-000000000000}"/>
  <bookViews>
    <workbookView xWindow="-110" yWindow="-110" windowWidth="22780" windowHeight="14660" firstSheet="1" activeTab="1" xr2:uid="{00000000-000D-0000-FFFF-FFFF00000000}"/>
  </bookViews>
  <sheets>
    <sheet name="最低気温(彦根) (2)" sheetId="33" r:id="rId1"/>
    <sheet name="年最高気温、年平均気温、年最低気温" sheetId="30" r:id="rId2"/>
    <sheet name="【非表示】年最高気温、年平均気温、年最低気温データ" sheetId="35" state="hidden" r:id="rId3"/>
  </sheets>
  <definedNames>
    <definedName name="_xlnm.Print_Area" localSheetId="0">'最低気温(彦根) (2)'!$A$1:$R$57</definedName>
  </definedNames>
  <calcPr calcId="145621" calcMode="manual"/>
</workbook>
</file>

<file path=xl/sharedStrings.xml><?xml version="1.0" encoding="utf-8"?>
<sst xmlns="http://schemas.openxmlformats.org/spreadsheetml/2006/main" count="351" uniqueCount="230">
  <si>
    <t>年</t>
    <rPh sb="0" eb="1">
      <t>ねん</t>
    </rPh>
    <phoneticPr fontId="6" type="Hiragana" alignment="distributed"/>
  </si>
  <si>
    <t>■最高気温・平均気温・最低気温</t>
    <rPh sb="1" eb="3">
      <t>さいこう</t>
    </rPh>
    <rPh sb="3" eb="4">
      <t>き</t>
    </rPh>
    <rPh sb="4" eb="5">
      <t>おん</t>
    </rPh>
    <rPh sb="6" eb="8">
      <t>へいきん</t>
    </rPh>
    <rPh sb="8" eb="10">
      <t>きおん</t>
    </rPh>
    <rPh sb="11" eb="13">
      <t>さいてい</t>
    </rPh>
    <rPh sb="13" eb="15">
      <t>きおん</t>
    </rPh>
    <phoneticPr fontId="10" type="Hiragana" alignment="distributed"/>
  </si>
  <si>
    <t>14
(1925)</t>
    <phoneticPr fontId="6" type="Hiragana" alignment="distributed"/>
  </si>
  <si>
    <t>２
(1927)</t>
    <phoneticPr fontId="6" type="Hiragana" alignment="distributed"/>
  </si>
  <si>
    <t>３
(1928)</t>
    <phoneticPr fontId="6" type="Hiragana" alignment="distributed"/>
  </si>
  <si>
    <t>４
(1929)</t>
    <phoneticPr fontId="6" type="Hiragana" alignment="distributed"/>
  </si>
  <si>
    <t>５
(1930)</t>
    <phoneticPr fontId="6" type="Hiragana" alignment="distributed"/>
  </si>
  <si>
    <t>６
(1931)</t>
    <phoneticPr fontId="6" type="Hiragana" alignment="distributed"/>
  </si>
  <si>
    <t>７
(1932)</t>
    <phoneticPr fontId="6" type="Hiragana" alignment="distributed"/>
  </si>
  <si>
    <t>８
(1933)</t>
    <phoneticPr fontId="6" type="Hiragana" alignment="distributed"/>
  </si>
  <si>
    <t>９
(1934)</t>
    <phoneticPr fontId="6" type="Hiragana" alignment="distributed"/>
  </si>
  <si>
    <t>10
(1935)</t>
    <phoneticPr fontId="6" type="Hiragana" alignment="distributed"/>
  </si>
  <si>
    <t>11
(1936)</t>
    <phoneticPr fontId="6" type="Hiragana" alignment="distributed"/>
  </si>
  <si>
    <t>12
(1937)</t>
    <phoneticPr fontId="6" type="Hiragana" alignment="distributed"/>
  </si>
  <si>
    <t>13
(1938)</t>
    <phoneticPr fontId="6" type="Hiragana" alignment="distributed"/>
  </si>
  <si>
    <t>14
(1939)</t>
    <phoneticPr fontId="6" type="Hiragana" alignment="distributed"/>
  </si>
  <si>
    <t>15
(1940)</t>
    <phoneticPr fontId="6" type="Hiragana" alignment="distributed"/>
  </si>
  <si>
    <t>16
(1941)</t>
    <phoneticPr fontId="6" type="Hiragana" alignment="distributed"/>
  </si>
  <si>
    <t>17
(1942)</t>
    <phoneticPr fontId="6" type="Hiragana" alignment="distributed"/>
  </si>
  <si>
    <t>18
(1943)</t>
    <phoneticPr fontId="6" type="Hiragana" alignment="distributed"/>
  </si>
  <si>
    <t>19
(1944)</t>
    <phoneticPr fontId="6" type="Hiragana" alignment="distributed"/>
  </si>
  <si>
    <t>20
(1945)</t>
    <phoneticPr fontId="6" type="Hiragana" alignment="distributed"/>
  </si>
  <si>
    <t>21
(1946)</t>
    <phoneticPr fontId="6" type="Hiragana" alignment="distributed"/>
  </si>
  <si>
    <t>22
(1947)</t>
    <phoneticPr fontId="6" type="Hiragana" alignment="distributed"/>
  </si>
  <si>
    <t>23
(1948)</t>
    <phoneticPr fontId="6" type="Hiragana" alignment="distributed"/>
  </si>
  <si>
    <t>24
(1949)</t>
    <phoneticPr fontId="6" type="Hiragana" alignment="distributed"/>
  </si>
  <si>
    <t>25
(1950)</t>
    <phoneticPr fontId="6" type="Hiragana" alignment="distributed"/>
  </si>
  <si>
    <t>26
(1951)</t>
    <phoneticPr fontId="6" type="Hiragana" alignment="distributed"/>
  </si>
  <si>
    <t>27
(1952)</t>
    <phoneticPr fontId="6" type="Hiragana" alignment="distributed"/>
  </si>
  <si>
    <t>28
(1953)</t>
    <phoneticPr fontId="6" type="Hiragana" alignment="distributed"/>
  </si>
  <si>
    <t>29
(1954)</t>
    <phoneticPr fontId="6" type="Hiragana" alignment="distributed"/>
  </si>
  <si>
    <t>30
(1955)</t>
    <phoneticPr fontId="6" type="Hiragana" alignment="distributed"/>
  </si>
  <si>
    <t>31
(1956)</t>
    <phoneticPr fontId="6" type="Hiragana" alignment="distributed"/>
  </si>
  <si>
    <t>32
(1957)</t>
    <phoneticPr fontId="6" type="Hiragana" alignment="distributed"/>
  </si>
  <si>
    <t>33
(1958)</t>
    <phoneticPr fontId="6" type="Hiragana" alignment="distributed"/>
  </si>
  <si>
    <t>34
(1959)</t>
    <phoneticPr fontId="6" type="Hiragana" alignment="distributed"/>
  </si>
  <si>
    <t>35
(1960)</t>
    <phoneticPr fontId="6" type="Hiragana" alignment="distributed"/>
  </si>
  <si>
    <t>36
(1961)</t>
    <phoneticPr fontId="6" type="Hiragana" alignment="distributed"/>
  </si>
  <si>
    <t>37
(1962)</t>
    <phoneticPr fontId="6" type="Hiragana" alignment="distributed"/>
  </si>
  <si>
    <t>38
(1963)</t>
    <phoneticPr fontId="6" type="Hiragana" alignment="distributed"/>
  </si>
  <si>
    <t>39
(1964)</t>
    <phoneticPr fontId="6" type="Hiragana" alignment="distributed"/>
  </si>
  <si>
    <t>40
(1965)</t>
    <phoneticPr fontId="6" type="Hiragana" alignment="distributed"/>
  </si>
  <si>
    <t>41
(1966)</t>
    <phoneticPr fontId="6" type="Hiragana" alignment="distributed"/>
  </si>
  <si>
    <t>42
(1967)</t>
    <phoneticPr fontId="6" type="Hiragana" alignment="distributed"/>
  </si>
  <si>
    <t>43
(1968)</t>
    <phoneticPr fontId="6" type="Hiragana" alignment="distributed"/>
  </si>
  <si>
    <t>44
(1969)</t>
    <phoneticPr fontId="6" type="Hiragana" alignment="distributed"/>
  </si>
  <si>
    <t>45
(1970)</t>
    <phoneticPr fontId="6" type="Hiragana" alignment="distributed"/>
  </si>
  <si>
    <t>46
(1971)</t>
    <phoneticPr fontId="6" type="Hiragana" alignment="distributed"/>
  </si>
  <si>
    <t>47
(1972)</t>
    <phoneticPr fontId="6" type="Hiragana" alignment="distributed"/>
  </si>
  <si>
    <t>48
(1973)</t>
    <phoneticPr fontId="6" type="Hiragana" alignment="distributed"/>
  </si>
  <si>
    <t>49
(1974)</t>
    <phoneticPr fontId="6" type="Hiragana" alignment="distributed"/>
  </si>
  <si>
    <t>50
(1975)</t>
    <phoneticPr fontId="6" type="Hiragana" alignment="distributed"/>
  </si>
  <si>
    <t>52
(1977)</t>
    <phoneticPr fontId="6" type="Hiragana" alignment="distributed"/>
  </si>
  <si>
    <t>51
(1976)</t>
    <phoneticPr fontId="6" type="Hiragana" alignment="distributed"/>
  </si>
  <si>
    <t>53
(1978)</t>
    <phoneticPr fontId="6" type="Hiragana" alignment="distributed"/>
  </si>
  <si>
    <t>54
(1979)</t>
    <phoneticPr fontId="6" type="Hiragana" alignment="distributed"/>
  </si>
  <si>
    <t>55
(1980)</t>
    <phoneticPr fontId="6" type="Hiragana" alignment="distributed"/>
  </si>
  <si>
    <t>56
(1981)</t>
    <phoneticPr fontId="6" type="Hiragana" alignment="distributed"/>
  </si>
  <si>
    <t>57
(1982)</t>
    <phoneticPr fontId="6" type="Hiragana" alignment="distributed"/>
  </si>
  <si>
    <t>58
(1983)</t>
    <phoneticPr fontId="6" type="Hiragana" alignment="distributed"/>
  </si>
  <si>
    <t>59
(1984)</t>
    <phoneticPr fontId="6" type="Hiragana" alignment="distributed"/>
  </si>
  <si>
    <t>60
(1985)</t>
    <phoneticPr fontId="6" type="Hiragana" alignment="distributed"/>
  </si>
  <si>
    <t>61
(1986)</t>
    <phoneticPr fontId="6" type="Hiragana" alignment="distributed"/>
  </si>
  <si>
    <t>62
(1987)</t>
    <phoneticPr fontId="6" type="Hiragana" alignment="distributed"/>
  </si>
  <si>
    <t>63
(1988)</t>
    <phoneticPr fontId="6" type="Hiragana" alignment="distributed"/>
  </si>
  <si>
    <t>２
(1990)</t>
    <phoneticPr fontId="6" type="Hiragana" alignment="distributed"/>
  </si>
  <si>
    <t>３
(1991)</t>
    <phoneticPr fontId="6" type="Hiragana" alignment="distributed"/>
  </si>
  <si>
    <t>４
(1992)</t>
    <phoneticPr fontId="6" type="Hiragana" alignment="distributed"/>
  </si>
  <si>
    <t>５
(1993)</t>
    <phoneticPr fontId="6" type="Hiragana" alignment="distributed"/>
  </si>
  <si>
    <t>６
(1994)</t>
    <phoneticPr fontId="6" type="Hiragana" alignment="distributed"/>
  </si>
  <si>
    <t>７
(1995)</t>
    <phoneticPr fontId="6" type="Hiragana" alignment="distributed"/>
  </si>
  <si>
    <t>８
(1996)</t>
    <phoneticPr fontId="6" type="Hiragana" alignment="distributed"/>
  </si>
  <si>
    <t>９
(1997)</t>
    <phoneticPr fontId="6" type="Hiragana" alignment="distributed"/>
  </si>
  <si>
    <t>10
(1998)</t>
    <phoneticPr fontId="6" type="Hiragana" alignment="distributed"/>
  </si>
  <si>
    <t>11
(1999)</t>
    <phoneticPr fontId="6" type="Hiragana" alignment="distributed"/>
  </si>
  <si>
    <t>12
(2000)</t>
    <phoneticPr fontId="6" type="Hiragana" alignment="distributed"/>
  </si>
  <si>
    <t>13
(2001)</t>
    <phoneticPr fontId="6" type="Hiragana" alignment="distributed"/>
  </si>
  <si>
    <t>14
(2002)</t>
    <phoneticPr fontId="6" type="Hiragana" alignment="distributed"/>
  </si>
  <si>
    <t>15
(2003)</t>
    <phoneticPr fontId="6" type="Hiragana" alignment="distributed"/>
  </si>
  <si>
    <t>16
(2004)</t>
    <phoneticPr fontId="6" type="Hiragana" alignment="distributed"/>
  </si>
  <si>
    <t>17
(2005)</t>
    <phoneticPr fontId="6" type="Hiragana" alignment="distributed"/>
  </si>
  <si>
    <t>18
(2006)</t>
    <phoneticPr fontId="6" type="Hiragana" alignment="distributed"/>
  </si>
  <si>
    <t>19
(2007)</t>
    <phoneticPr fontId="6" type="Hiragana" alignment="distributed"/>
  </si>
  <si>
    <t>20
(2008)</t>
    <phoneticPr fontId="6" type="Hiragana" alignment="distributed"/>
  </si>
  <si>
    <t>21
(2009)</t>
    <phoneticPr fontId="6" type="Hiragana" alignment="distributed"/>
  </si>
  <si>
    <t>22
(2010)</t>
    <phoneticPr fontId="6" type="Hiragana" alignment="distributed"/>
  </si>
  <si>
    <t>23
(2011)</t>
    <phoneticPr fontId="6" type="Hiragana" alignment="distributed"/>
  </si>
  <si>
    <t>24
(2012)</t>
    <phoneticPr fontId="6" type="Hiragana" alignment="distributed"/>
  </si>
  <si>
    <t>26
(2014)</t>
    <phoneticPr fontId="6" type="Hiragana" alignment="distributed"/>
  </si>
  <si>
    <t>27
(2015)</t>
    <phoneticPr fontId="6" type="Hiragana" alignment="distributed"/>
  </si>
  <si>
    <t>25
(2013)</t>
    <phoneticPr fontId="6" type="Hiragana" alignment="distributed"/>
  </si>
  <si>
    <t>28
(2016)</t>
    <phoneticPr fontId="6" type="Hiragana" alignment="distributed"/>
  </si>
  <si>
    <t>29
(2017)</t>
    <phoneticPr fontId="6" type="Hiragana" alignment="distributed"/>
  </si>
  <si>
    <t>30
(2018)</t>
    <phoneticPr fontId="6" type="Hiragana" alignment="distributed"/>
  </si>
  <si>
    <t>２
(2020)</t>
    <rPh sb="1" eb="2">
      <t>へいねん</t>
    </rPh>
    <phoneticPr fontId="6" type="Hiragana" alignment="distributed"/>
  </si>
  <si>
    <t>３
(2021)</t>
    <rPh sb="1" eb="2">
      <t>へいねん</t>
    </rPh>
    <phoneticPr fontId="6" type="Hiragana" alignment="distributed"/>
  </si>
  <si>
    <t>４ (2022)</t>
    <rPh sb="1" eb="2">
      <t>へいねん</t>
    </rPh>
    <phoneticPr fontId="6" type="Hiragana" alignment="distributed"/>
  </si>
  <si>
    <t>５ (2023)</t>
    <rPh sb="1" eb="2">
      <t>へいねん</t>
    </rPh>
    <phoneticPr fontId="6" type="Hiragana" alignment="distributed"/>
  </si>
  <si>
    <t>昭和元年
(1926)</t>
    <rPh sb="0" eb="1">
      <t>しょう</t>
    </rPh>
    <rPh sb="1" eb="2">
      <t>わ</t>
    </rPh>
    <rPh sb="2" eb="4">
      <t>がんねん</t>
    </rPh>
    <phoneticPr fontId="14" type="Hiragana" alignment="distributed"/>
  </si>
  <si>
    <t>大正13年
(1924)</t>
    <rPh sb="0" eb="2">
      <t>たいしょう</t>
    </rPh>
    <rPh sb="4" eb="5">
      <t>ねん</t>
    </rPh>
    <phoneticPr fontId="15" type="Hiragana" alignment="distributed"/>
  </si>
  <si>
    <t>平成元年
(1989)</t>
    <rPh sb="0" eb="2">
      <t>へいせい</t>
    </rPh>
    <rPh sb="2" eb="3">
      <t>がん</t>
    </rPh>
    <rPh sb="3" eb="4">
      <t>ねん</t>
    </rPh>
    <phoneticPr fontId="15" type="Hiragana" alignment="distributed"/>
  </si>
  <si>
    <t>令和元年
(2019)</t>
    <rPh sb="0" eb="1">
      <t>れい</t>
    </rPh>
    <rPh sb="1" eb="2">
      <t>わ</t>
    </rPh>
    <rPh sb="2" eb="3">
      <t>がん</t>
    </rPh>
    <rPh sb="3" eb="4">
      <t>ねん</t>
    </rPh>
    <rPh sb="4" eb="5">
      <t>へいねん</t>
    </rPh>
    <phoneticPr fontId="15" type="Hiragana" alignment="distributed"/>
  </si>
  <si>
    <t>気温
（℃）</t>
    <rPh sb="0" eb="1">
      <t>き</t>
    </rPh>
    <rPh sb="1" eb="2">
      <t>おん</t>
    </rPh>
    <phoneticPr fontId="6" type="Hiragana" alignment="distributed"/>
  </si>
  <si>
    <t>明治43年
(1910)</t>
    <rPh sb="0" eb="1">
      <t>めい</t>
    </rPh>
    <rPh sb="1" eb="2">
      <t>じ</t>
    </rPh>
    <rPh sb="4" eb="5">
      <t>ねん</t>
    </rPh>
    <phoneticPr fontId="6" type="Hiragana" alignment="distributed"/>
  </si>
  <si>
    <t>昭和５年
(1930)</t>
    <rPh sb="0" eb="1">
      <t>しょう</t>
    </rPh>
    <rPh sb="1" eb="2">
      <t>わ</t>
    </rPh>
    <rPh sb="3" eb="4">
      <t>ねん</t>
    </rPh>
    <phoneticPr fontId="6" type="Hiragana" alignment="distributed"/>
  </si>
  <si>
    <t>昭和25年
(1950)</t>
    <rPh sb="0" eb="1">
      <t>しょう</t>
    </rPh>
    <rPh sb="1" eb="2">
      <t>わ</t>
    </rPh>
    <rPh sb="4" eb="5">
      <t>ねん</t>
    </rPh>
    <phoneticPr fontId="6" type="Hiragana" alignment="distributed"/>
  </si>
  <si>
    <t>昭和45年
(1970)</t>
    <rPh sb="0" eb="1">
      <t>しょう</t>
    </rPh>
    <rPh sb="1" eb="2">
      <t>わ</t>
    </rPh>
    <rPh sb="4" eb="5">
      <t>ねん</t>
    </rPh>
    <phoneticPr fontId="6" type="Hiragana" alignment="distributed"/>
  </si>
  <si>
    <t>平成２年
(1990)</t>
    <rPh sb="0" eb="2">
      <t>へいせい</t>
    </rPh>
    <rPh sb="3" eb="4">
      <t>ねん</t>
    </rPh>
    <phoneticPr fontId="6" type="Hiragana" alignment="distributed"/>
  </si>
  <si>
    <t>平成22年
(2010)</t>
    <rPh sb="0" eb="2">
      <t>へいせい</t>
    </rPh>
    <rPh sb="4" eb="5">
      <t>ねん</t>
    </rPh>
    <phoneticPr fontId="6" type="Hiragana" alignment="distributed"/>
  </si>
  <si>
    <t>明治44年
(1911)</t>
    <rPh sb="0" eb="1">
      <t>めい</t>
    </rPh>
    <rPh sb="1" eb="2">
      <t>じ</t>
    </rPh>
    <rPh sb="4" eb="5">
      <t>ねん</t>
    </rPh>
    <phoneticPr fontId="6" type="Hiragana" alignment="distributed"/>
  </si>
  <si>
    <t>昭和６年
(1931)</t>
    <rPh sb="0" eb="1">
      <t>しょう</t>
    </rPh>
    <rPh sb="1" eb="2">
      <t>わ</t>
    </rPh>
    <rPh sb="3" eb="4">
      <t>ねん</t>
    </rPh>
    <phoneticPr fontId="6" type="Hiragana" alignment="distributed"/>
  </si>
  <si>
    <t>昭和26年
(1951)</t>
    <rPh sb="0" eb="1">
      <t>しょう</t>
    </rPh>
    <rPh sb="1" eb="2">
      <t>わ</t>
    </rPh>
    <rPh sb="4" eb="5">
      <t>ねん</t>
    </rPh>
    <phoneticPr fontId="6" type="Hiragana" alignment="distributed"/>
  </si>
  <si>
    <t>昭和46年
(1971)</t>
    <rPh sb="0" eb="1">
      <t>しょう</t>
    </rPh>
    <rPh sb="1" eb="2">
      <t>わ</t>
    </rPh>
    <rPh sb="4" eb="5">
      <t>ねん</t>
    </rPh>
    <phoneticPr fontId="6" type="Hiragana" alignment="distributed"/>
  </si>
  <si>
    <t>平成３年
(1991)</t>
    <rPh sb="0" eb="2">
      <t>へいせい</t>
    </rPh>
    <rPh sb="3" eb="4">
      <t>ねん</t>
    </rPh>
    <phoneticPr fontId="6" type="Hiragana" alignment="distributed"/>
  </si>
  <si>
    <t>平成23年
(2011)</t>
    <rPh sb="0" eb="2">
      <t>へいせい</t>
    </rPh>
    <rPh sb="4" eb="5">
      <t>ねん</t>
    </rPh>
    <phoneticPr fontId="6" type="Hiragana" alignment="distributed"/>
  </si>
  <si>
    <t>大正元年
(1912)</t>
    <rPh sb="0" eb="2">
      <t>たいしょう</t>
    </rPh>
    <rPh sb="2" eb="4">
      <t>がんねん</t>
    </rPh>
    <phoneticPr fontId="6" type="Hiragana" alignment="distributed"/>
  </si>
  <si>
    <t>昭和７年
(1932)</t>
    <rPh sb="0" eb="1">
      <t>しょう</t>
    </rPh>
    <rPh sb="1" eb="2">
      <t>わ</t>
    </rPh>
    <rPh sb="3" eb="4">
      <t>ねん</t>
    </rPh>
    <phoneticPr fontId="6" type="Hiragana" alignment="distributed"/>
  </si>
  <si>
    <t>昭和27年
(1952)</t>
    <rPh sb="0" eb="1">
      <t>しょう</t>
    </rPh>
    <rPh sb="1" eb="2">
      <t>わ</t>
    </rPh>
    <rPh sb="4" eb="5">
      <t>ねん</t>
    </rPh>
    <phoneticPr fontId="6" type="Hiragana" alignment="distributed"/>
  </si>
  <si>
    <t>昭和47年
(1972)</t>
    <rPh sb="0" eb="1">
      <t>しょう</t>
    </rPh>
    <rPh sb="1" eb="2">
      <t>わ</t>
    </rPh>
    <rPh sb="4" eb="5">
      <t>ねん</t>
    </rPh>
    <phoneticPr fontId="6" type="Hiragana" alignment="distributed"/>
  </si>
  <si>
    <t>平成４年
(1992)</t>
    <rPh sb="0" eb="2">
      <t>へいせい</t>
    </rPh>
    <rPh sb="3" eb="4">
      <t>ねん</t>
    </rPh>
    <phoneticPr fontId="6" type="Hiragana" alignment="distributed"/>
  </si>
  <si>
    <t>平成24年
(2012)</t>
    <rPh sb="0" eb="2">
      <t>へいせい</t>
    </rPh>
    <rPh sb="4" eb="5">
      <t>ねん</t>
    </rPh>
    <phoneticPr fontId="6" type="Hiragana" alignment="distributed"/>
  </si>
  <si>
    <t>大正２年
(1913)</t>
    <rPh sb="0" eb="2">
      <t>たいしょう</t>
    </rPh>
    <rPh sb="3" eb="4">
      <t>ねん</t>
    </rPh>
    <phoneticPr fontId="6" type="Hiragana" alignment="distributed"/>
  </si>
  <si>
    <t>昭和８年
(1933)</t>
    <rPh sb="0" eb="1">
      <t>しょう</t>
    </rPh>
    <rPh sb="1" eb="2">
      <t>わ</t>
    </rPh>
    <rPh sb="3" eb="4">
      <t>ねん</t>
    </rPh>
    <phoneticPr fontId="6" type="Hiragana" alignment="distributed"/>
  </si>
  <si>
    <t>昭和28年
(1953)</t>
    <rPh sb="0" eb="1">
      <t>しょう</t>
    </rPh>
    <rPh sb="1" eb="2">
      <t>わ</t>
    </rPh>
    <rPh sb="4" eb="5">
      <t>ねん</t>
    </rPh>
    <phoneticPr fontId="6" type="Hiragana" alignment="distributed"/>
  </si>
  <si>
    <t>昭和48年
(1973)</t>
    <rPh sb="0" eb="1">
      <t>しょう</t>
    </rPh>
    <rPh sb="1" eb="2">
      <t>わ</t>
    </rPh>
    <rPh sb="4" eb="5">
      <t>ねん</t>
    </rPh>
    <phoneticPr fontId="6" type="Hiragana" alignment="distributed"/>
  </si>
  <si>
    <t>平成５年
(1993)</t>
    <rPh sb="0" eb="2">
      <t>へいせい</t>
    </rPh>
    <rPh sb="3" eb="4">
      <t>ねん</t>
    </rPh>
    <phoneticPr fontId="6" type="Hiragana" alignment="distributed"/>
  </si>
  <si>
    <t>平成25年
(2013)</t>
    <rPh sb="0" eb="2">
      <t>へいせい</t>
    </rPh>
    <rPh sb="4" eb="5">
      <t>ねん</t>
    </rPh>
    <phoneticPr fontId="6" type="Hiragana" alignment="distributed"/>
  </si>
  <si>
    <t>大正３年
(1914)</t>
    <rPh sb="0" eb="2">
      <t>たいしょう</t>
    </rPh>
    <rPh sb="3" eb="4">
      <t>ねん</t>
    </rPh>
    <phoneticPr fontId="6" type="Hiragana" alignment="distributed"/>
  </si>
  <si>
    <t>昭和９年
(1934)</t>
    <rPh sb="0" eb="1">
      <t>しょう</t>
    </rPh>
    <rPh sb="1" eb="2">
      <t>わ</t>
    </rPh>
    <rPh sb="3" eb="4">
      <t>ねん</t>
    </rPh>
    <phoneticPr fontId="6" type="Hiragana" alignment="distributed"/>
  </si>
  <si>
    <t>昭和29年
(1954)</t>
    <rPh sb="0" eb="1">
      <t>しょう</t>
    </rPh>
    <rPh sb="1" eb="2">
      <t>わ</t>
    </rPh>
    <rPh sb="4" eb="5">
      <t>ねん</t>
    </rPh>
    <phoneticPr fontId="6" type="Hiragana" alignment="distributed"/>
  </si>
  <si>
    <t>昭和49年
(1974)</t>
    <rPh sb="0" eb="1">
      <t>しょう</t>
    </rPh>
    <rPh sb="1" eb="2">
      <t>わ</t>
    </rPh>
    <rPh sb="4" eb="5">
      <t>ねん</t>
    </rPh>
    <phoneticPr fontId="6" type="Hiragana" alignment="distributed"/>
  </si>
  <si>
    <t>平成６年
(1994)</t>
    <rPh sb="0" eb="2">
      <t>へいせい</t>
    </rPh>
    <rPh sb="3" eb="4">
      <t>ねん</t>
    </rPh>
    <phoneticPr fontId="6" type="Hiragana" alignment="distributed"/>
  </si>
  <si>
    <t>平成26年
(2014)</t>
    <rPh sb="0" eb="2">
      <t>へいせい</t>
    </rPh>
    <rPh sb="4" eb="5">
      <t>ねん</t>
    </rPh>
    <phoneticPr fontId="6" type="Hiragana" alignment="distributed"/>
  </si>
  <si>
    <t>大正４年
(1915)</t>
    <rPh sb="0" eb="2">
      <t>たいしょう</t>
    </rPh>
    <rPh sb="3" eb="4">
      <t>ねん</t>
    </rPh>
    <phoneticPr fontId="6" type="Hiragana" alignment="distributed"/>
  </si>
  <si>
    <t>昭和10年
(1935)</t>
    <rPh sb="0" eb="1">
      <t>しょう</t>
    </rPh>
    <rPh sb="1" eb="2">
      <t>わ</t>
    </rPh>
    <rPh sb="4" eb="5">
      <t>ねん</t>
    </rPh>
    <phoneticPr fontId="6" type="Hiragana" alignment="distributed"/>
  </si>
  <si>
    <t>昭和30年
(1955)</t>
    <rPh sb="0" eb="1">
      <t>しょう</t>
    </rPh>
    <rPh sb="1" eb="2">
      <t>わ</t>
    </rPh>
    <rPh sb="4" eb="5">
      <t>ねん</t>
    </rPh>
    <phoneticPr fontId="6" type="Hiragana" alignment="distributed"/>
  </si>
  <si>
    <t>昭和50年
(1975)</t>
    <rPh sb="0" eb="1">
      <t>しょう</t>
    </rPh>
    <rPh sb="1" eb="2">
      <t>わ</t>
    </rPh>
    <rPh sb="4" eb="5">
      <t>ねん</t>
    </rPh>
    <phoneticPr fontId="6" type="Hiragana" alignment="distributed"/>
  </si>
  <si>
    <t>平成７年
(1995)</t>
    <rPh sb="0" eb="2">
      <t>へいせい</t>
    </rPh>
    <rPh sb="3" eb="4">
      <t>ねん</t>
    </rPh>
    <phoneticPr fontId="6" type="Hiragana" alignment="distributed"/>
  </si>
  <si>
    <t>平成27年
(2015)</t>
    <rPh sb="0" eb="2">
      <t>へいせい</t>
    </rPh>
    <rPh sb="4" eb="5">
      <t>ねん</t>
    </rPh>
    <phoneticPr fontId="6" type="Hiragana" alignment="distributed"/>
  </si>
  <si>
    <t>大正５年
(1916)</t>
    <rPh sb="0" eb="2">
      <t>たいしょう</t>
    </rPh>
    <rPh sb="3" eb="4">
      <t>ねん</t>
    </rPh>
    <phoneticPr fontId="6" type="Hiragana" alignment="distributed"/>
  </si>
  <si>
    <t>昭和11年
(1936)</t>
    <rPh sb="0" eb="1">
      <t>しょう</t>
    </rPh>
    <rPh sb="1" eb="2">
      <t>わ</t>
    </rPh>
    <rPh sb="4" eb="5">
      <t>ねん</t>
    </rPh>
    <phoneticPr fontId="6" type="Hiragana" alignment="distributed"/>
  </si>
  <si>
    <t>昭和31年
(1956)</t>
    <rPh sb="0" eb="1">
      <t>しょう</t>
    </rPh>
    <rPh sb="1" eb="2">
      <t>わ</t>
    </rPh>
    <rPh sb="4" eb="5">
      <t>ねん</t>
    </rPh>
    <phoneticPr fontId="6" type="Hiragana" alignment="distributed"/>
  </si>
  <si>
    <t>昭和51年
(1976)</t>
    <rPh sb="0" eb="1">
      <t>しょう</t>
    </rPh>
    <rPh sb="1" eb="2">
      <t>わ</t>
    </rPh>
    <rPh sb="4" eb="5">
      <t>ねん</t>
    </rPh>
    <phoneticPr fontId="6" type="Hiragana" alignment="distributed"/>
  </si>
  <si>
    <t>平成８年
(1996)</t>
    <rPh sb="0" eb="2">
      <t>へいせい</t>
    </rPh>
    <rPh sb="3" eb="4">
      <t>ねん</t>
    </rPh>
    <phoneticPr fontId="6" type="Hiragana" alignment="distributed"/>
  </si>
  <si>
    <t>平成28年
(2016)</t>
    <rPh sb="0" eb="2">
      <t>へいせい</t>
    </rPh>
    <rPh sb="4" eb="5">
      <t>ねん</t>
    </rPh>
    <phoneticPr fontId="6" type="Hiragana" alignment="distributed"/>
  </si>
  <si>
    <t>大正６年
(1917)</t>
    <rPh sb="0" eb="2">
      <t>たいしょう</t>
    </rPh>
    <rPh sb="3" eb="4">
      <t>ねん</t>
    </rPh>
    <phoneticPr fontId="6" type="Hiragana" alignment="distributed"/>
  </si>
  <si>
    <t>昭和12年
(1937)</t>
    <rPh sb="0" eb="1">
      <t>しょう</t>
    </rPh>
    <rPh sb="1" eb="2">
      <t>わ</t>
    </rPh>
    <rPh sb="4" eb="5">
      <t>ねん</t>
    </rPh>
    <phoneticPr fontId="6" type="Hiragana" alignment="distributed"/>
  </si>
  <si>
    <t>昭和32年
(1957)</t>
    <rPh sb="0" eb="1">
      <t>しょう</t>
    </rPh>
    <rPh sb="1" eb="2">
      <t>わ</t>
    </rPh>
    <rPh sb="4" eb="5">
      <t>ねん</t>
    </rPh>
    <phoneticPr fontId="6" type="Hiragana" alignment="distributed"/>
  </si>
  <si>
    <t>昭和52年
(1977)</t>
    <rPh sb="0" eb="1">
      <t>しょう</t>
    </rPh>
    <rPh sb="1" eb="2">
      <t>わ</t>
    </rPh>
    <rPh sb="4" eb="5">
      <t>ねん</t>
    </rPh>
    <phoneticPr fontId="6" type="Hiragana" alignment="distributed"/>
  </si>
  <si>
    <t>平成９年
(1997)</t>
    <rPh sb="0" eb="2">
      <t>へいせい</t>
    </rPh>
    <rPh sb="3" eb="4">
      <t>ねん</t>
    </rPh>
    <phoneticPr fontId="6" type="Hiragana" alignment="distributed"/>
  </si>
  <si>
    <t>平成29年
(2017)</t>
    <rPh sb="0" eb="2">
      <t>へいせい</t>
    </rPh>
    <rPh sb="4" eb="5">
      <t>ねん</t>
    </rPh>
    <phoneticPr fontId="6" type="Hiragana" alignment="distributed"/>
  </si>
  <si>
    <t>大正７年
(1918)</t>
    <rPh sb="0" eb="2">
      <t>たいしょう</t>
    </rPh>
    <rPh sb="3" eb="4">
      <t>ねん</t>
    </rPh>
    <phoneticPr fontId="6" type="Hiragana" alignment="distributed"/>
  </si>
  <si>
    <t>昭和13年
(1938)</t>
    <rPh sb="0" eb="1">
      <t>しょう</t>
    </rPh>
    <rPh sb="1" eb="2">
      <t>わ</t>
    </rPh>
    <rPh sb="4" eb="5">
      <t>ねん</t>
    </rPh>
    <phoneticPr fontId="6" type="Hiragana" alignment="distributed"/>
  </si>
  <si>
    <t>昭和33年
(1958)</t>
    <rPh sb="0" eb="1">
      <t>しょう</t>
    </rPh>
    <rPh sb="1" eb="2">
      <t>わ</t>
    </rPh>
    <rPh sb="4" eb="5">
      <t>ねん</t>
    </rPh>
    <phoneticPr fontId="6" type="Hiragana" alignment="distributed"/>
  </si>
  <si>
    <t>昭和53年
(1978)</t>
    <rPh sb="0" eb="1">
      <t>しょう</t>
    </rPh>
    <rPh sb="1" eb="2">
      <t>わ</t>
    </rPh>
    <rPh sb="4" eb="5">
      <t>ねん</t>
    </rPh>
    <phoneticPr fontId="6" type="Hiragana" alignment="distributed"/>
  </si>
  <si>
    <t>平成10年
(1998)</t>
    <rPh sb="0" eb="2">
      <t>へいせい</t>
    </rPh>
    <rPh sb="4" eb="5">
      <t>ねん</t>
    </rPh>
    <phoneticPr fontId="6" type="Hiragana" alignment="distributed"/>
  </si>
  <si>
    <t>平成30年
(2018)</t>
    <rPh sb="0" eb="2">
      <t>へいせい</t>
    </rPh>
    <rPh sb="4" eb="5">
      <t>ねん</t>
    </rPh>
    <phoneticPr fontId="6" type="Hiragana" alignment="distributed"/>
  </si>
  <si>
    <t>大正８年
(1919)</t>
    <rPh sb="0" eb="2">
      <t>たいしょう</t>
    </rPh>
    <rPh sb="3" eb="4">
      <t>ねん</t>
    </rPh>
    <phoneticPr fontId="6" type="Hiragana" alignment="distributed"/>
  </si>
  <si>
    <t>昭和14年
(1939)</t>
    <rPh sb="0" eb="1">
      <t>しょう</t>
    </rPh>
    <rPh sb="1" eb="2">
      <t>わ</t>
    </rPh>
    <rPh sb="4" eb="5">
      <t>ねん</t>
    </rPh>
    <phoneticPr fontId="6" type="Hiragana" alignment="distributed"/>
  </si>
  <si>
    <t>昭和34年
(1959)</t>
    <rPh sb="0" eb="1">
      <t>しょう</t>
    </rPh>
    <rPh sb="1" eb="2">
      <t>わ</t>
    </rPh>
    <rPh sb="4" eb="5">
      <t>ねん</t>
    </rPh>
    <phoneticPr fontId="6" type="Hiragana" alignment="distributed"/>
  </si>
  <si>
    <t>昭和54年
(1979)</t>
    <rPh sb="0" eb="1">
      <t>しょう</t>
    </rPh>
    <rPh sb="1" eb="2">
      <t>わ</t>
    </rPh>
    <rPh sb="4" eb="5">
      <t>ねん</t>
    </rPh>
    <phoneticPr fontId="6" type="Hiragana" alignment="distributed"/>
  </si>
  <si>
    <t>平成11年
(1999)</t>
    <rPh sb="0" eb="2">
      <t>へいせい</t>
    </rPh>
    <rPh sb="4" eb="5">
      <t>ねん</t>
    </rPh>
    <phoneticPr fontId="6" type="Hiragana" alignment="distributed"/>
  </si>
  <si>
    <t>令和元年
(2019)</t>
    <rPh sb="0" eb="1">
      <t>れい</t>
    </rPh>
    <rPh sb="1" eb="2">
      <t>わ</t>
    </rPh>
    <rPh sb="2" eb="3">
      <t>がん</t>
    </rPh>
    <rPh sb="3" eb="4">
      <t>ねん</t>
    </rPh>
    <rPh sb="4" eb="5">
      <t>へいねん</t>
    </rPh>
    <phoneticPr fontId="6" type="Hiragana" alignment="distributed"/>
  </si>
  <si>
    <t>大正９年
(1920)</t>
    <rPh sb="0" eb="2">
      <t>たいしょう</t>
    </rPh>
    <rPh sb="3" eb="4">
      <t>ねん</t>
    </rPh>
    <phoneticPr fontId="6" type="Hiragana" alignment="distributed"/>
  </si>
  <si>
    <t>昭和15年
(1940)</t>
    <rPh sb="0" eb="1">
      <t>しょう</t>
    </rPh>
    <rPh sb="1" eb="2">
      <t>わ</t>
    </rPh>
    <rPh sb="4" eb="5">
      <t>ねん</t>
    </rPh>
    <phoneticPr fontId="6" type="Hiragana" alignment="distributed"/>
  </si>
  <si>
    <t>昭和35年
(1960)</t>
    <rPh sb="0" eb="1">
      <t>しょう</t>
    </rPh>
    <rPh sb="1" eb="2">
      <t>わ</t>
    </rPh>
    <rPh sb="4" eb="5">
      <t>ねん</t>
    </rPh>
    <phoneticPr fontId="6" type="Hiragana" alignment="distributed"/>
  </si>
  <si>
    <t>昭和55年
(1980)</t>
    <rPh sb="0" eb="1">
      <t>しょう</t>
    </rPh>
    <rPh sb="1" eb="2">
      <t>わ</t>
    </rPh>
    <rPh sb="4" eb="5">
      <t>ねん</t>
    </rPh>
    <phoneticPr fontId="6" type="Hiragana" alignment="distributed"/>
  </si>
  <si>
    <t>平成12年
(2000)</t>
    <rPh sb="0" eb="2">
      <t>へいせい</t>
    </rPh>
    <rPh sb="4" eb="5">
      <t>ねん</t>
    </rPh>
    <phoneticPr fontId="6" type="Hiragana" alignment="distributed"/>
  </si>
  <si>
    <t>令和２年
(2020)</t>
    <rPh sb="0" eb="1">
      <t>れい</t>
    </rPh>
    <rPh sb="1" eb="2">
      <t>わ</t>
    </rPh>
    <rPh sb="3" eb="4">
      <t>ねん</t>
    </rPh>
    <rPh sb="4" eb="5">
      <t>へいねん</t>
    </rPh>
    <phoneticPr fontId="6" type="Hiragana" alignment="distributed"/>
  </si>
  <si>
    <t>大正10年
(1921)</t>
    <rPh sb="0" eb="2">
      <t>たいしょう</t>
    </rPh>
    <rPh sb="4" eb="5">
      <t>ねん</t>
    </rPh>
    <phoneticPr fontId="6" type="Hiragana" alignment="distributed"/>
  </si>
  <si>
    <t>昭和16年
(1941)</t>
    <rPh sb="0" eb="1">
      <t>しょう</t>
    </rPh>
    <rPh sb="1" eb="2">
      <t>わ</t>
    </rPh>
    <rPh sb="4" eb="5">
      <t>ねん</t>
    </rPh>
    <phoneticPr fontId="6" type="Hiragana" alignment="distributed"/>
  </si>
  <si>
    <t>昭和36年
(1961)</t>
    <rPh sb="0" eb="1">
      <t>しょう</t>
    </rPh>
    <rPh sb="1" eb="2">
      <t>わ</t>
    </rPh>
    <rPh sb="4" eb="5">
      <t>ねん</t>
    </rPh>
    <phoneticPr fontId="6" type="Hiragana" alignment="distributed"/>
  </si>
  <si>
    <t>昭和56年
(1981)</t>
    <rPh sb="0" eb="1">
      <t>しょう</t>
    </rPh>
    <rPh sb="1" eb="2">
      <t>わ</t>
    </rPh>
    <rPh sb="4" eb="5">
      <t>ねん</t>
    </rPh>
    <phoneticPr fontId="6" type="Hiragana" alignment="distributed"/>
  </si>
  <si>
    <t>平成13年
(2001)</t>
    <rPh sb="0" eb="2">
      <t>へいせい</t>
    </rPh>
    <rPh sb="4" eb="5">
      <t>ねん</t>
    </rPh>
    <phoneticPr fontId="6" type="Hiragana" alignment="distributed"/>
  </si>
  <si>
    <t>令和３年
(2021)</t>
    <rPh sb="0" eb="1">
      <t>れい</t>
    </rPh>
    <rPh sb="1" eb="2">
      <t>わ</t>
    </rPh>
    <rPh sb="3" eb="4">
      <t>ねん</t>
    </rPh>
    <rPh sb="4" eb="5">
      <t>へいねん</t>
    </rPh>
    <phoneticPr fontId="6" type="Hiragana" alignment="distributed"/>
  </si>
  <si>
    <t>大正11年
(1922)</t>
    <rPh sb="0" eb="2">
      <t>たいしょう</t>
    </rPh>
    <rPh sb="4" eb="5">
      <t>ねん</t>
    </rPh>
    <phoneticPr fontId="6" type="Hiragana" alignment="distributed"/>
  </si>
  <si>
    <t>昭和17年
(1942)</t>
    <rPh sb="0" eb="1">
      <t>しょう</t>
    </rPh>
    <rPh sb="1" eb="2">
      <t>わ</t>
    </rPh>
    <rPh sb="4" eb="5">
      <t>ねん</t>
    </rPh>
    <phoneticPr fontId="6" type="Hiragana" alignment="distributed"/>
  </si>
  <si>
    <t>昭和37年
(1962)</t>
    <rPh sb="0" eb="1">
      <t>しょう</t>
    </rPh>
    <rPh sb="1" eb="2">
      <t>わ</t>
    </rPh>
    <rPh sb="4" eb="5">
      <t>ねん</t>
    </rPh>
    <phoneticPr fontId="6" type="Hiragana" alignment="distributed"/>
  </si>
  <si>
    <t>昭和57年
(1982)</t>
    <rPh sb="0" eb="1">
      <t>しょう</t>
    </rPh>
    <rPh sb="1" eb="2">
      <t>わ</t>
    </rPh>
    <rPh sb="4" eb="5">
      <t>ねん</t>
    </rPh>
    <phoneticPr fontId="6" type="Hiragana" alignment="distributed"/>
  </si>
  <si>
    <t>平成14年
(2002)</t>
    <rPh sb="0" eb="2">
      <t>へいせい</t>
    </rPh>
    <rPh sb="4" eb="5">
      <t>ねん</t>
    </rPh>
    <phoneticPr fontId="6" type="Hiragana" alignment="distributed"/>
  </si>
  <si>
    <t>令和４年 (2022)</t>
    <rPh sb="0" eb="1">
      <t>れい</t>
    </rPh>
    <rPh sb="1" eb="2">
      <t>わ</t>
    </rPh>
    <rPh sb="3" eb="4">
      <t>ねん</t>
    </rPh>
    <rPh sb="4" eb="5">
      <t>へいねん</t>
    </rPh>
    <phoneticPr fontId="6" type="Hiragana" alignment="distributed"/>
  </si>
  <si>
    <t>大正12年
(1923)</t>
    <rPh sb="0" eb="2">
      <t>たいしょう</t>
    </rPh>
    <rPh sb="4" eb="5">
      <t>ねん</t>
    </rPh>
    <phoneticPr fontId="6" type="Hiragana" alignment="distributed"/>
  </si>
  <si>
    <t>昭和18年
(1943)</t>
    <rPh sb="0" eb="1">
      <t>しょう</t>
    </rPh>
    <rPh sb="1" eb="2">
      <t>わ</t>
    </rPh>
    <rPh sb="4" eb="5">
      <t>ねん</t>
    </rPh>
    <phoneticPr fontId="6" type="Hiragana" alignment="distributed"/>
  </si>
  <si>
    <t>昭和38年
(1963)</t>
    <rPh sb="0" eb="1">
      <t>しょう</t>
    </rPh>
    <rPh sb="1" eb="2">
      <t>わ</t>
    </rPh>
    <rPh sb="4" eb="5">
      <t>ねん</t>
    </rPh>
    <phoneticPr fontId="6" type="Hiragana" alignment="distributed"/>
  </si>
  <si>
    <t>昭和58年
(1983)</t>
    <rPh sb="0" eb="1">
      <t>しょう</t>
    </rPh>
    <rPh sb="1" eb="2">
      <t>わ</t>
    </rPh>
    <rPh sb="4" eb="5">
      <t>ねん</t>
    </rPh>
    <phoneticPr fontId="6" type="Hiragana" alignment="distributed"/>
  </si>
  <si>
    <t>平成15年
(2003)</t>
    <rPh sb="0" eb="2">
      <t>へいせい</t>
    </rPh>
    <rPh sb="4" eb="5">
      <t>ねん</t>
    </rPh>
    <phoneticPr fontId="6" type="Hiragana" alignment="distributed"/>
  </si>
  <si>
    <t>大正13年
(1924)</t>
    <rPh sb="0" eb="2">
      <t>たいしょう</t>
    </rPh>
    <rPh sb="4" eb="5">
      <t>ねん</t>
    </rPh>
    <phoneticPr fontId="6" type="Hiragana" alignment="distributed"/>
  </si>
  <si>
    <t>昭和19年
(1944)</t>
    <rPh sb="0" eb="1">
      <t>しょう</t>
    </rPh>
    <rPh sb="1" eb="2">
      <t>わ</t>
    </rPh>
    <rPh sb="4" eb="5">
      <t>ねん</t>
    </rPh>
    <phoneticPr fontId="6" type="Hiragana" alignment="distributed"/>
  </si>
  <si>
    <t>昭和39年
(1964)</t>
    <rPh sb="0" eb="1">
      <t>しょう</t>
    </rPh>
    <rPh sb="1" eb="2">
      <t>わ</t>
    </rPh>
    <rPh sb="4" eb="5">
      <t>ねん</t>
    </rPh>
    <phoneticPr fontId="6" type="Hiragana" alignment="distributed"/>
  </si>
  <si>
    <t>昭和59年
(1984)</t>
    <rPh sb="0" eb="1">
      <t>しょう</t>
    </rPh>
    <rPh sb="1" eb="2">
      <t>わ</t>
    </rPh>
    <rPh sb="4" eb="5">
      <t>ねん</t>
    </rPh>
    <phoneticPr fontId="6" type="Hiragana" alignment="distributed"/>
  </si>
  <si>
    <t>平成16年
(2004)</t>
    <rPh sb="0" eb="2">
      <t>へいせい</t>
    </rPh>
    <rPh sb="4" eb="5">
      <t>ねん</t>
    </rPh>
    <phoneticPr fontId="6" type="Hiragana" alignment="distributed"/>
  </si>
  <si>
    <t>大正14年
(1925)</t>
    <rPh sb="0" eb="2">
      <t>たいしょう</t>
    </rPh>
    <rPh sb="4" eb="5">
      <t>ねん</t>
    </rPh>
    <phoneticPr fontId="6" type="Hiragana" alignment="distributed"/>
  </si>
  <si>
    <t>昭和20年
(1945)</t>
    <rPh sb="0" eb="1">
      <t>しょう</t>
    </rPh>
    <rPh sb="1" eb="2">
      <t>わ</t>
    </rPh>
    <rPh sb="4" eb="5">
      <t>ねん</t>
    </rPh>
    <phoneticPr fontId="6" type="Hiragana" alignment="distributed"/>
  </si>
  <si>
    <t>昭和40年
(1965)</t>
    <rPh sb="0" eb="1">
      <t>しょう</t>
    </rPh>
    <rPh sb="1" eb="2">
      <t>わ</t>
    </rPh>
    <rPh sb="4" eb="5">
      <t>ねん</t>
    </rPh>
    <phoneticPr fontId="6" type="Hiragana" alignment="distributed"/>
  </si>
  <si>
    <t>昭和60年
(1985)</t>
    <rPh sb="0" eb="1">
      <t>しょう</t>
    </rPh>
    <rPh sb="1" eb="2">
      <t>わ</t>
    </rPh>
    <rPh sb="4" eb="5">
      <t>ねん</t>
    </rPh>
    <phoneticPr fontId="6" type="Hiragana" alignment="distributed"/>
  </si>
  <si>
    <t>平成17年
(2005)</t>
    <rPh sb="0" eb="2">
      <t>へいせい</t>
    </rPh>
    <rPh sb="4" eb="5">
      <t>ねん</t>
    </rPh>
    <phoneticPr fontId="6" type="Hiragana" alignment="distributed"/>
  </si>
  <si>
    <t>昭和元年
(1926)</t>
    <rPh sb="0" eb="1">
      <t>しょう</t>
    </rPh>
    <rPh sb="1" eb="2">
      <t>わ</t>
    </rPh>
    <rPh sb="2" eb="4">
      <t>がんねん</t>
    </rPh>
    <phoneticPr fontId="6" type="Hiragana" alignment="distributed"/>
  </si>
  <si>
    <t>昭和21年
(1946)</t>
    <rPh sb="0" eb="1">
      <t>しょう</t>
    </rPh>
    <rPh sb="1" eb="2">
      <t>わ</t>
    </rPh>
    <rPh sb="4" eb="5">
      <t>ねん</t>
    </rPh>
    <phoneticPr fontId="6" type="Hiragana" alignment="distributed"/>
  </si>
  <si>
    <t>昭和41年
(1966)</t>
    <rPh sb="0" eb="1">
      <t>しょう</t>
    </rPh>
    <rPh sb="1" eb="2">
      <t>わ</t>
    </rPh>
    <rPh sb="4" eb="5">
      <t>ねん</t>
    </rPh>
    <phoneticPr fontId="6" type="Hiragana" alignment="distributed"/>
  </si>
  <si>
    <t>昭和61年
(1986)</t>
    <rPh sb="0" eb="1">
      <t>しょう</t>
    </rPh>
    <rPh sb="1" eb="2">
      <t>わ</t>
    </rPh>
    <rPh sb="4" eb="5">
      <t>ねん</t>
    </rPh>
    <phoneticPr fontId="6" type="Hiragana" alignment="distributed"/>
  </si>
  <si>
    <t>平成18年
(2006)</t>
    <rPh sb="0" eb="2">
      <t>へいせい</t>
    </rPh>
    <rPh sb="4" eb="5">
      <t>ねん</t>
    </rPh>
    <phoneticPr fontId="6" type="Hiragana" alignment="distributed"/>
  </si>
  <si>
    <t>昭和２年
(1927)</t>
    <rPh sb="0" eb="1">
      <t>しょう</t>
    </rPh>
    <rPh sb="1" eb="2">
      <t>わ</t>
    </rPh>
    <rPh sb="3" eb="4">
      <t>ねん</t>
    </rPh>
    <phoneticPr fontId="6" type="Hiragana" alignment="distributed"/>
  </si>
  <si>
    <t>昭和22年
(1947)</t>
    <rPh sb="0" eb="1">
      <t>しょう</t>
    </rPh>
    <rPh sb="1" eb="2">
      <t>わ</t>
    </rPh>
    <rPh sb="4" eb="5">
      <t>ねん</t>
    </rPh>
    <phoneticPr fontId="6" type="Hiragana" alignment="distributed"/>
  </si>
  <si>
    <t>昭和42年
(1967)</t>
    <rPh sb="0" eb="1">
      <t>しょう</t>
    </rPh>
    <rPh sb="1" eb="2">
      <t>わ</t>
    </rPh>
    <rPh sb="4" eb="5">
      <t>ねん</t>
    </rPh>
    <phoneticPr fontId="6" type="Hiragana" alignment="distributed"/>
  </si>
  <si>
    <t>昭和62年
(1987)</t>
    <rPh sb="0" eb="1">
      <t>しょう</t>
    </rPh>
    <rPh sb="1" eb="2">
      <t>わ</t>
    </rPh>
    <rPh sb="4" eb="5">
      <t>ねん</t>
    </rPh>
    <phoneticPr fontId="6" type="Hiragana" alignment="distributed"/>
  </si>
  <si>
    <t>平成19年
(2007)</t>
    <rPh sb="0" eb="2">
      <t>へいせい</t>
    </rPh>
    <rPh sb="4" eb="5">
      <t>ねん</t>
    </rPh>
    <phoneticPr fontId="6" type="Hiragana" alignment="distributed"/>
  </si>
  <si>
    <t>昭和３年
(1928)</t>
    <rPh sb="0" eb="1">
      <t>しょう</t>
    </rPh>
    <rPh sb="1" eb="2">
      <t>わ</t>
    </rPh>
    <rPh sb="3" eb="4">
      <t>ねん</t>
    </rPh>
    <phoneticPr fontId="6" type="Hiragana" alignment="distributed"/>
  </si>
  <si>
    <t>昭和23年
(1948)</t>
    <rPh sb="0" eb="1">
      <t>しょう</t>
    </rPh>
    <rPh sb="1" eb="2">
      <t>わ</t>
    </rPh>
    <rPh sb="4" eb="5">
      <t>ねん</t>
    </rPh>
    <phoneticPr fontId="6" type="Hiragana" alignment="distributed"/>
  </si>
  <si>
    <t>昭和43年
(1968)</t>
    <rPh sb="0" eb="1">
      <t>しょう</t>
    </rPh>
    <rPh sb="1" eb="2">
      <t>わ</t>
    </rPh>
    <rPh sb="4" eb="5">
      <t>ねん</t>
    </rPh>
    <phoneticPr fontId="6" type="Hiragana" alignment="distributed"/>
  </si>
  <si>
    <t>昭和63年
(1988)</t>
    <rPh sb="0" eb="1">
      <t>しょう</t>
    </rPh>
    <rPh sb="1" eb="2">
      <t>わ</t>
    </rPh>
    <rPh sb="4" eb="5">
      <t>ねん</t>
    </rPh>
    <phoneticPr fontId="6" type="Hiragana" alignment="distributed"/>
  </si>
  <si>
    <t>平成20年
(2008)</t>
    <rPh sb="0" eb="2">
      <t>へいせい</t>
    </rPh>
    <rPh sb="4" eb="5">
      <t>ねん</t>
    </rPh>
    <phoneticPr fontId="6" type="Hiragana" alignment="distributed"/>
  </si>
  <si>
    <t>昭和４年
(1929)</t>
    <rPh sb="0" eb="1">
      <t>しょう</t>
    </rPh>
    <rPh sb="1" eb="2">
      <t>わ</t>
    </rPh>
    <rPh sb="3" eb="4">
      <t>ねん</t>
    </rPh>
    <phoneticPr fontId="6" type="Hiragana" alignment="distributed"/>
  </si>
  <si>
    <t>昭和24年
(1949)</t>
    <rPh sb="0" eb="1">
      <t>しょう</t>
    </rPh>
    <rPh sb="1" eb="2">
      <t>わ</t>
    </rPh>
    <rPh sb="4" eb="5">
      <t>ねん</t>
    </rPh>
    <phoneticPr fontId="6" type="Hiragana" alignment="distributed"/>
  </si>
  <si>
    <t>昭和44年
(1969)</t>
    <rPh sb="0" eb="1">
      <t>しょう</t>
    </rPh>
    <rPh sb="1" eb="2">
      <t>わ</t>
    </rPh>
    <rPh sb="4" eb="5">
      <t>ねん</t>
    </rPh>
    <phoneticPr fontId="6" type="Hiragana" alignment="distributed"/>
  </si>
  <si>
    <t>平成元年
(1989)</t>
    <rPh sb="0" eb="2">
      <t>へいせい</t>
    </rPh>
    <rPh sb="2" eb="3">
      <t>がん</t>
    </rPh>
    <rPh sb="3" eb="4">
      <t>ねん</t>
    </rPh>
    <phoneticPr fontId="6" type="Hiragana" alignment="distributed"/>
  </si>
  <si>
    <t>平成21年
(2009)</t>
    <rPh sb="0" eb="2">
      <t>へいせい</t>
    </rPh>
    <rPh sb="4" eb="5">
      <t>ねん</t>
    </rPh>
    <phoneticPr fontId="6" type="Hiragana" alignment="distributed"/>
  </si>
  <si>
    <t>資料：気象庁</t>
    <rPh sb="0" eb="1">
      <t>し</t>
    </rPh>
    <rPh sb="1" eb="2">
      <t>りょう</t>
    </rPh>
    <rPh sb="3" eb="4">
      <t>き</t>
    </rPh>
    <rPh sb="4" eb="6">
      <t>しょうちょう</t>
    </rPh>
    <phoneticPr fontId="6" type="Hiragana" alignment="distributed"/>
  </si>
  <si>
    <t>■最低気温(彦根)</t>
    <rPh sb="1" eb="3">
      <t>さいてい</t>
    </rPh>
    <rPh sb="3" eb="4">
      <t>き</t>
    </rPh>
    <rPh sb="4" eb="5">
      <t>おん</t>
    </rPh>
    <rPh sb="6" eb="7">
      <t>ひこ</t>
    </rPh>
    <rPh sb="7" eb="8">
      <t>ね</t>
    </rPh>
    <phoneticPr fontId="6" type="Hiragana" alignment="distributed"/>
  </si>
  <si>
    <t xml:space="preserve"> 令和４年（2022年）の最低気温は-2.2℃でした。</t>
    <rPh sb="1" eb="2">
      <t>れい</t>
    </rPh>
    <rPh sb="2" eb="3">
      <t>わ</t>
    </rPh>
    <rPh sb="4" eb="5">
      <t>ねん</t>
    </rPh>
    <rPh sb="10" eb="11">
      <t>ねん</t>
    </rPh>
    <rPh sb="13" eb="15">
      <t>さいてい</t>
    </rPh>
    <rPh sb="15" eb="16">
      <t>き</t>
    </rPh>
    <rPh sb="16" eb="17">
      <t>おん</t>
    </rPh>
    <phoneticPr fontId="6" type="Hiragana" alignment="distributed"/>
  </si>
  <si>
    <t xml:space="preserve"> 10年前の平成24年(2012年)は-3.8℃、50年前の昭和47年(1972年)は-3.9℃、100年前の大正11年(1922年)は-7.8℃でした。</t>
    <rPh sb="3" eb="5">
      <t>ねんまえ</t>
    </rPh>
    <rPh sb="6" eb="8">
      <t>へいせい</t>
    </rPh>
    <rPh sb="10" eb="11">
      <t>ねん</t>
    </rPh>
    <rPh sb="16" eb="17">
      <t>ねん</t>
    </rPh>
    <rPh sb="27" eb="29">
      <t>ねんまえ</t>
    </rPh>
    <rPh sb="30" eb="31">
      <t>しょう</t>
    </rPh>
    <rPh sb="31" eb="32">
      <t>わ</t>
    </rPh>
    <rPh sb="34" eb="35">
      <t>ねん</t>
    </rPh>
    <rPh sb="40" eb="41">
      <t>ねん</t>
    </rPh>
    <rPh sb="52" eb="54">
      <t>ねんまえ</t>
    </rPh>
    <rPh sb="55" eb="57">
      <t>たいしょう</t>
    </rPh>
    <rPh sb="59" eb="60">
      <t>ねん</t>
    </rPh>
    <rPh sb="65" eb="66">
      <t>ねん</t>
    </rPh>
    <phoneticPr fontId="6" type="Hiragana" alignment="distributed"/>
  </si>
  <si>
    <t xml:space="preserve"> 明治43年(1910年)以降で、最も高かったのが平成元年(1989年)の-1.3℃で、最も低かったのが大正12年(1923年)の-10.0℃でした。</t>
    <rPh sb="1" eb="2">
      <t>めい</t>
    </rPh>
    <rPh sb="2" eb="3">
      <t>じ</t>
    </rPh>
    <rPh sb="5" eb="6">
      <t>ねん</t>
    </rPh>
    <rPh sb="11" eb="12">
      <t>ねん</t>
    </rPh>
    <rPh sb="13" eb="14">
      <t>い</t>
    </rPh>
    <rPh sb="14" eb="15">
      <t>こう</t>
    </rPh>
    <rPh sb="17" eb="18">
      <t>もっと</t>
    </rPh>
    <rPh sb="19" eb="20">
      <t>たか</t>
    </rPh>
    <rPh sb="25" eb="27">
      <t>へいせい</t>
    </rPh>
    <rPh sb="27" eb="29">
      <t>がんねん</t>
    </rPh>
    <rPh sb="34" eb="35">
      <t>ねん</t>
    </rPh>
    <rPh sb="44" eb="45">
      <t>もっと</t>
    </rPh>
    <rPh sb="46" eb="47">
      <t>ひく</t>
    </rPh>
    <rPh sb="52" eb="54">
      <t>たいしょう</t>
    </rPh>
    <rPh sb="56" eb="57">
      <t>ねん</t>
    </rPh>
    <rPh sb="62" eb="63">
      <t>ねん</t>
    </rPh>
    <phoneticPr fontId="6" type="Hiragana" alignment="distributed"/>
  </si>
  <si>
    <t>最高気温</t>
    <rPh sb="0" eb="2">
      <t>さいこう</t>
    </rPh>
    <rPh sb="2" eb="4">
      <t>きおん</t>
    </rPh>
    <phoneticPr fontId="6" type="Hiragana" alignment="distributed"/>
  </si>
  <si>
    <t>平均気温</t>
    <rPh sb="0" eb="2">
      <t>へいきん</t>
    </rPh>
    <rPh sb="2" eb="4">
      <t>きおん</t>
    </rPh>
    <phoneticPr fontId="6" type="Hiragana" alignment="distributed"/>
  </si>
  <si>
    <t>最低気温</t>
    <rPh sb="0" eb="2">
      <t>さいてい</t>
    </rPh>
    <rPh sb="2" eb="4">
      <t>きおん</t>
    </rPh>
    <phoneticPr fontId="6" type="Hiragana" alignment="distributed"/>
  </si>
  <si>
    <t>昭和９年
(1934)</t>
    <rPh sb="0" eb="2">
      <t>しょうわ</t>
    </rPh>
    <rPh sb="3" eb="4">
      <t>ねん</t>
    </rPh>
    <phoneticPr fontId="6" type="Hiragana" alignment="distributed"/>
  </si>
  <si>
    <t>■100年間の最高気温・平均気温・最低気温</t>
    <rPh sb="4" eb="6">
      <t>ねんかん</t>
    </rPh>
    <rPh sb="7" eb="9">
      <t>さいこう</t>
    </rPh>
    <rPh sb="9" eb="10">
      <t>き</t>
    </rPh>
    <rPh sb="10" eb="11">
      <t>おん</t>
    </rPh>
    <rPh sb="12" eb="14">
      <t>へいきん</t>
    </rPh>
    <rPh sb="14" eb="16">
      <t>きおん</t>
    </rPh>
    <rPh sb="17" eb="19">
      <t>さいてい</t>
    </rPh>
    <rPh sb="19" eb="21">
      <t>きおん</t>
    </rPh>
    <phoneticPr fontId="10" type="Hiragana" alignment="distributed"/>
  </si>
  <si>
    <t>最低
気温
(℃)</t>
    <rPh sb="0" eb="2">
      <t>さいてい</t>
    </rPh>
    <rPh sb="3" eb="5">
      <t>きおん</t>
    </rPh>
    <phoneticPr fontId="24" type="Hiragana" alignment="distributed"/>
  </si>
  <si>
    <t>最高
気温
(℃)</t>
    <rPh sb="0" eb="2">
      <t>さいこう</t>
    </rPh>
    <rPh sb="3" eb="5">
      <t>きおん</t>
    </rPh>
    <phoneticPr fontId="25" type="Hiragana" alignment="distributed"/>
  </si>
  <si>
    <t>平均
気温
(℃)</t>
    <rPh sb="0" eb="2">
      <t>へいきん</t>
    </rPh>
    <rPh sb="3" eb="5">
      <t>きおん</t>
    </rPh>
    <phoneticPr fontId="25" type="Hiragana" alignment="distributed"/>
  </si>
  <si>
    <t>資料：気象庁</t>
    <rPh sb="0" eb="2">
      <t>しりょう</t>
    </rPh>
    <rPh sb="3" eb="6">
      <t>きしょうちょう</t>
    </rPh>
    <phoneticPr fontId="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</si>
</sst>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6"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name val="BIZ UDゴシック"/>
      <family val="3"/>
      <charset val="128"/>
    </font>
    <font>
      <b/>
      <sz val="5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4.5"/>
      <name val="BIZ UDゴシック"/>
      <family val="3"/>
      <charset val="128"/>
    </font>
    <font>
      <sz val="5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5"/>
      <color theme="1"/>
      <name val="BIZ UDゴシック"/>
      <family val="3"/>
      <charset val="128"/>
    </font>
    <font>
      <sz val="15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0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5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4" fillId="0" borderId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6" fontId="12" fillId="0" borderId="11" xfId="1" applyNumberFormat="1" applyFont="1" applyBorder="1" applyAlignment="1">
      <alignment vertical="center"/>
    </xf>
    <xf numFmtId="176" fontId="12" fillId="0" borderId="9" xfId="1" applyNumberFormat="1" applyFont="1" applyBorder="1" applyAlignment="1">
      <alignment vertical="center"/>
    </xf>
    <xf numFmtId="176" fontId="12" fillId="0" borderId="10" xfId="1" applyNumberFormat="1" applyFont="1" applyBorder="1">
      <alignment vertical="center"/>
    </xf>
    <xf numFmtId="0" fontId="9" fillId="0" borderId="8" xfId="0" applyFont="1" applyBorder="1" applyAlignment="1">
      <alignment horizontal="center" vertical="center" wrapText="1"/>
    </xf>
    <xf numFmtId="176" fontId="12" fillId="0" borderId="5" xfId="1" applyNumberFormat="1" applyFont="1" applyBorder="1" applyAlignment="1">
      <alignment vertical="center"/>
    </xf>
    <xf numFmtId="176" fontId="12" fillId="0" borderId="3" xfId="1" applyNumberFormat="1" applyFont="1" applyBorder="1" applyAlignment="1">
      <alignment vertical="center"/>
    </xf>
    <xf numFmtId="176" fontId="12" fillId="0" borderId="4" xfId="1" applyNumberFormat="1" applyFont="1" applyBorder="1">
      <alignment vertical="center"/>
    </xf>
    <xf numFmtId="0" fontId="1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1" applyFont="1">
      <alignment vertical="center"/>
    </xf>
    <xf numFmtId="0" fontId="17" fillId="0" borderId="0" xfId="0" applyFont="1">
      <alignment vertical="center"/>
    </xf>
    <xf numFmtId="0" fontId="18" fillId="0" borderId="0" xfId="1" applyFont="1">
      <alignment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17" fillId="0" borderId="6" xfId="0" applyFont="1" applyBorder="1" applyAlignment="1">
      <alignment horizontal="center" vertical="center" wrapText="1"/>
    </xf>
    <xf numFmtId="176" fontId="18" fillId="0" borderId="5" xfId="1" applyNumberFormat="1" applyFont="1" applyBorder="1">
      <alignment vertical="center"/>
    </xf>
    <xf numFmtId="176" fontId="18" fillId="0" borderId="3" xfId="1" applyNumberFormat="1" applyFont="1" applyBorder="1">
      <alignment vertical="center"/>
    </xf>
    <xf numFmtId="0" fontId="17" fillId="0" borderId="2" xfId="0" applyFont="1" applyBorder="1" applyAlignment="1">
      <alignment horizontal="center" vertical="center" wrapText="1"/>
    </xf>
    <xf numFmtId="176" fontId="18" fillId="0" borderId="13" xfId="1" applyNumberFormat="1" applyFont="1" applyBorder="1">
      <alignment vertical="center"/>
    </xf>
    <xf numFmtId="176" fontId="18" fillId="0" borderId="14" xfId="1" applyNumberFormat="1" applyFont="1" applyBorder="1">
      <alignment vertical="center"/>
    </xf>
    <xf numFmtId="0" fontId="17" fillId="0" borderId="15" xfId="0" applyFont="1" applyBorder="1" applyAlignment="1">
      <alignment horizontal="center" vertical="center" wrapText="1"/>
    </xf>
    <xf numFmtId="176" fontId="18" fillId="0" borderId="16" xfId="1" applyNumberFormat="1" applyFont="1" applyBorder="1">
      <alignment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>
      <alignment vertical="center"/>
    </xf>
    <xf numFmtId="0" fontId="18" fillId="0" borderId="0" xfId="1" applyFont="1" applyAlignment="1">
      <alignment horizontal="left" vertical="center"/>
    </xf>
    <xf numFmtId="176" fontId="18" fillId="0" borderId="0" xfId="1" applyNumberFormat="1" applyFont="1">
      <alignment vertical="center"/>
    </xf>
    <xf numFmtId="0" fontId="18" fillId="0" borderId="0" xfId="1" applyFont="1" applyAlignment="1">
      <alignment horizontal="center" vertical="center"/>
    </xf>
    <xf numFmtId="176" fontId="17" fillId="0" borderId="0" xfId="0" applyNumberFormat="1" applyFont="1">
      <alignment vertical="center"/>
    </xf>
    <xf numFmtId="0" fontId="21" fillId="0" borderId="0" xfId="0" applyFont="1">
      <alignment vertical="center"/>
    </xf>
    <xf numFmtId="0" fontId="11" fillId="2" borderId="6" xfId="1" applyFont="1" applyFill="1" applyBorder="1" applyAlignment="1">
      <alignment horizontal="center" vertical="center" wrapText="1"/>
    </xf>
    <xf numFmtId="176" fontId="12" fillId="2" borderId="11" xfId="1" applyNumberFormat="1" applyFont="1" applyFill="1" applyBorder="1" applyAlignment="1">
      <alignment vertical="center"/>
    </xf>
    <xf numFmtId="176" fontId="12" fillId="2" borderId="5" xfId="1" applyNumberFormat="1" applyFont="1" applyFill="1" applyBorder="1" applyAlignment="1">
      <alignment vertical="center"/>
    </xf>
    <xf numFmtId="0" fontId="11" fillId="3" borderId="2" xfId="1" applyFont="1" applyFill="1" applyBorder="1" applyAlignment="1">
      <alignment horizontal="center" vertical="center" wrapText="1"/>
    </xf>
    <xf numFmtId="176" fontId="12" fillId="3" borderId="9" xfId="1" applyNumberFormat="1" applyFont="1" applyFill="1" applyBorder="1" applyAlignment="1">
      <alignment vertical="center"/>
    </xf>
    <xf numFmtId="176" fontId="12" fillId="3" borderId="3" xfId="1" applyNumberFormat="1" applyFont="1" applyFill="1" applyBorder="1" applyAlignment="1">
      <alignment vertical="center"/>
    </xf>
    <xf numFmtId="0" fontId="22" fillId="4" borderId="1" xfId="1" applyFont="1" applyFill="1" applyBorder="1" applyAlignment="1">
      <alignment horizontal="center" vertical="center" wrapText="1"/>
    </xf>
    <xf numFmtId="176" fontId="23" fillId="4" borderId="10" xfId="1" applyNumberFormat="1" applyFont="1" applyFill="1" applyBorder="1">
      <alignment vertical="center"/>
    </xf>
    <xf numFmtId="176" fontId="23" fillId="4" borderId="4" xfId="1" applyNumberFormat="1" applyFont="1" applyFill="1" applyBorder="1">
      <alignment vertical="center"/>
    </xf>
    <xf numFmtId="0" fontId="9" fillId="0" borderId="0" xfId="0" applyFont="1" applyAlignment="1">
      <alignment horizontal="right"/>
    </xf>
  </cellXfs>
  <cellStyles count="5">
    <cellStyle name="桁区切り 2" xfId="4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_P5彦根の気象経年" xfId="1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001762"/>
      </font>
      <fill>
        <patternFill>
          <bgColor rgb="FFC7D1EF"/>
        </patternFill>
      </fill>
    </dxf>
  </dxfs>
  <tableStyles count="0" defaultTableStyle="TableStyleMedium9" defaultPivotStyle="PivotStyleLight16"/>
  <colors>
    <mruColors>
      <color rgb="FF0000CC"/>
      <color rgb="FFFA7700"/>
      <color rgb="FF001762"/>
      <color rgb="FFC7D1EF"/>
      <color rgb="FFFFC7CE"/>
      <color rgb="FF9C0007"/>
      <color rgb="FF7A3A00"/>
      <color rgb="FF9C4A00"/>
      <color rgb="FFFFDBC7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ja-JP" sz="1500"/>
              <a:t>最低気温（彦根）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7453002785969497E-2"/>
          <c:y val="0.12850596618096716"/>
          <c:w val="0.94540009668038338"/>
          <c:h val="0.75695795219369921"/>
        </c:manualLayout>
      </c:layout>
      <c:lineChart>
        <c:grouping val="standard"/>
        <c:varyColors val="0"/>
        <c:ser>
          <c:idx val="0"/>
          <c:order val="0"/>
          <c:tx>
            <c:strRef>
              <c:f>'最低気温(彦根) (2)'!$J$14</c:f>
              <c:strCache>
                <c:ptCount val="1"/>
                <c:pt idx="0">
                  <c:v>平成12年
(2000)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A406-4F77-8929-25710BFE222C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A406-4F77-8929-25710BFE222C}"/>
              </c:ext>
            </c:extLst>
          </c:dPt>
          <c:dPt>
            <c:idx val="101"/>
            <c:bubble3D val="0"/>
            <c:extLst>
              <c:ext xmlns:c16="http://schemas.microsoft.com/office/drawing/2014/chart" uri="{C3380CC4-5D6E-409C-BE32-E72D297353CC}">
                <c16:uniqueId val="{00000002-A406-4F77-8929-25710BFE222C}"/>
              </c:ext>
            </c:extLst>
          </c:dPt>
          <c:cat>
            <c:strRef>
              <c:f>('最低気温(彦根) (2)'!$B$4:$B$23,'最低気温(彦根) (2)'!$D$4:$D$23,'最低気温(彦根) (2)'!$F$4:$F$23,'最低気温(彦根) (2)'!$H$4:$H$23,'最低気温(彦根) (2)'!$J$4:$J$23,'最低気温(彦根) (2)'!$L$4:$L$14)</c:f>
              <c:strCache>
                <c:ptCount val="111"/>
                <c:pt idx="0">
                  <c:v>明治43年
(1910)</c:v>
                </c:pt>
                <c:pt idx="1">
                  <c:v>明治44年
(1911)</c:v>
                </c:pt>
                <c:pt idx="2">
                  <c:v>大正元年
(1912)</c:v>
                </c:pt>
                <c:pt idx="3">
                  <c:v>大正２年
(1913)</c:v>
                </c:pt>
                <c:pt idx="4">
                  <c:v>大正３年
(1914)</c:v>
                </c:pt>
                <c:pt idx="5">
                  <c:v>大正４年
(1915)</c:v>
                </c:pt>
                <c:pt idx="6">
                  <c:v>大正５年
(1916)</c:v>
                </c:pt>
                <c:pt idx="7">
                  <c:v>大正６年
(1917)</c:v>
                </c:pt>
                <c:pt idx="8">
                  <c:v>大正７年
(1918)</c:v>
                </c:pt>
                <c:pt idx="9">
                  <c:v>大正８年
(1919)</c:v>
                </c:pt>
                <c:pt idx="10">
                  <c:v>大正９年
(1920)</c:v>
                </c:pt>
                <c:pt idx="11">
                  <c:v>大正10年
(1921)</c:v>
                </c:pt>
                <c:pt idx="12">
                  <c:v>大正11年
(1922)</c:v>
                </c:pt>
                <c:pt idx="13">
                  <c:v>大正12年
(1923)</c:v>
                </c:pt>
                <c:pt idx="14">
                  <c:v>大正13年
(1924)</c:v>
                </c:pt>
                <c:pt idx="15">
                  <c:v>大正14年
(1925)</c:v>
                </c:pt>
                <c:pt idx="16">
                  <c:v>昭和元年
(1926)</c:v>
                </c:pt>
                <c:pt idx="17">
                  <c:v>昭和２年
(1927)</c:v>
                </c:pt>
                <c:pt idx="18">
                  <c:v>昭和３年
(1928)</c:v>
                </c:pt>
                <c:pt idx="19">
                  <c:v>昭和４年
(1929)</c:v>
                </c:pt>
                <c:pt idx="20">
                  <c:v>昭和５年
(1930)</c:v>
                </c:pt>
                <c:pt idx="21">
                  <c:v>昭和６年
(1931)</c:v>
                </c:pt>
                <c:pt idx="22">
                  <c:v>昭和７年
(1932)</c:v>
                </c:pt>
                <c:pt idx="23">
                  <c:v>昭和８年
(1933)</c:v>
                </c:pt>
                <c:pt idx="24">
                  <c:v>昭和９年
(1934)</c:v>
                </c:pt>
                <c:pt idx="25">
                  <c:v>昭和10年
(1935)</c:v>
                </c:pt>
                <c:pt idx="26">
                  <c:v>昭和11年
(1936)</c:v>
                </c:pt>
                <c:pt idx="27">
                  <c:v>昭和12年
(1937)</c:v>
                </c:pt>
                <c:pt idx="28">
                  <c:v>昭和13年
(1938)</c:v>
                </c:pt>
                <c:pt idx="29">
                  <c:v>昭和14年
(1939)</c:v>
                </c:pt>
                <c:pt idx="30">
                  <c:v>昭和15年
(1940)</c:v>
                </c:pt>
                <c:pt idx="31">
                  <c:v>昭和16年
(1941)</c:v>
                </c:pt>
                <c:pt idx="32">
                  <c:v>昭和17年
(1942)</c:v>
                </c:pt>
                <c:pt idx="33">
                  <c:v>昭和18年
(1943)</c:v>
                </c:pt>
                <c:pt idx="34">
                  <c:v>昭和19年
(1944)</c:v>
                </c:pt>
                <c:pt idx="35">
                  <c:v>昭和20年
(1945)</c:v>
                </c:pt>
                <c:pt idx="36">
                  <c:v>昭和21年
(1946)</c:v>
                </c:pt>
                <c:pt idx="37">
                  <c:v>昭和22年
(1947)</c:v>
                </c:pt>
                <c:pt idx="38">
                  <c:v>昭和23年
(1948)</c:v>
                </c:pt>
                <c:pt idx="39">
                  <c:v>昭和24年
(1949)</c:v>
                </c:pt>
                <c:pt idx="40">
                  <c:v>昭和25年
(1950)</c:v>
                </c:pt>
                <c:pt idx="41">
                  <c:v>昭和26年
(1951)</c:v>
                </c:pt>
                <c:pt idx="42">
                  <c:v>昭和27年
(1952)</c:v>
                </c:pt>
                <c:pt idx="43">
                  <c:v>昭和28年
(1953)</c:v>
                </c:pt>
                <c:pt idx="44">
                  <c:v>昭和29年
(1954)</c:v>
                </c:pt>
                <c:pt idx="45">
                  <c:v>昭和30年
(1955)</c:v>
                </c:pt>
                <c:pt idx="46">
                  <c:v>昭和31年
(1956)</c:v>
                </c:pt>
                <c:pt idx="47">
                  <c:v>昭和32年
(1957)</c:v>
                </c:pt>
                <c:pt idx="48">
                  <c:v>昭和33年
(1958)</c:v>
                </c:pt>
                <c:pt idx="49">
                  <c:v>昭和34年
(1959)</c:v>
                </c:pt>
                <c:pt idx="50">
                  <c:v>昭和35年
(1960)</c:v>
                </c:pt>
                <c:pt idx="51">
                  <c:v>昭和36年
(1961)</c:v>
                </c:pt>
                <c:pt idx="52">
                  <c:v>昭和37年
(1962)</c:v>
                </c:pt>
                <c:pt idx="53">
                  <c:v>昭和38年
(1963)</c:v>
                </c:pt>
                <c:pt idx="54">
                  <c:v>昭和39年
(1964)</c:v>
                </c:pt>
                <c:pt idx="55">
                  <c:v>昭和40年
(1965)</c:v>
                </c:pt>
                <c:pt idx="56">
                  <c:v>昭和41年
(1966)</c:v>
                </c:pt>
                <c:pt idx="57">
                  <c:v>昭和42年
(1967)</c:v>
                </c:pt>
                <c:pt idx="58">
                  <c:v>昭和43年
(1968)</c:v>
                </c:pt>
                <c:pt idx="59">
                  <c:v>昭和44年
(1969)</c:v>
                </c:pt>
                <c:pt idx="60">
                  <c:v>昭和45年
(1970)</c:v>
                </c:pt>
                <c:pt idx="61">
                  <c:v>昭和46年
(1971)</c:v>
                </c:pt>
                <c:pt idx="62">
                  <c:v>昭和47年
(1972)</c:v>
                </c:pt>
                <c:pt idx="63">
                  <c:v>昭和48年
(1973)</c:v>
                </c:pt>
                <c:pt idx="64">
                  <c:v>昭和49年
(1974)</c:v>
                </c:pt>
                <c:pt idx="65">
                  <c:v>昭和50年
(1975)</c:v>
                </c:pt>
                <c:pt idx="66">
                  <c:v>昭和51年
(1976)</c:v>
                </c:pt>
                <c:pt idx="67">
                  <c:v>昭和52年
(1977)</c:v>
                </c:pt>
                <c:pt idx="68">
                  <c:v>昭和53年
(1978)</c:v>
                </c:pt>
                <c:pt idx="69">
                  <c:v>昭和54年
(1979)</c:v>
                </c:pt>
                <c:pt idx="70">
                  <c:v>昭和55年
(1980)</c:v>
                </c:pt>
                <c:pt idx="71">
                  <c:v>昭和56年
(1981)</c:v>
                </c:pt>
                <c:pt idx="72">
                  <c:v>昭和57年
(1982)</c:v>
                </c:pt>
                <c:pt idx="73">
                  <c:v>昭和58年
(1983)</c:v>
                </c:pt>
                <c:pt idx="74">
                  <c:v>昭和59年
(1984)</c:v>
                </c:pt>
                <c:pt idx="75">
                  <c:v>昭和60年
(1985)</c:v>
                </c:pt>
                <c:pt idx="76">
                  <c:v>昭和61年
(1986)</c:v>
                </c:pt>
                <c:pt idx="77">
                  <c:v>昭和62年
(1987)</c:v>
                </c:pt>
                <c:pt idx="78">
                  <c:v>昭和63年
(1988)</c:v>
                </c:pt>
                <c:pt idx="79">
                  <c:v>平成元年
(1989)</c:v>
                </c:pt>
                <c:pt idx="80">
                  <c:v>平成２年
(1990)</c:v>
                </c:pt>
                <c:pt idx="81">
                  <c:v>平成３年
(1991)</c:v>
                </c:pt>
                <c:pt idx="82">
                  <c:v>平成４年
(1992)</c:v>
                </c:pt>
                <c:pt idx="83">
                  <c:v>平成５年
(1993)</c:v>
                </c:pt>
                <c:pt idx="84">
                  <c:v>平成６年
(1994)</c:v>
                </c:pt>
                <c:pt idx="85">
                  <c:v>平成７年
(1995)</c:v>
                </c:pt>
                <c:pt idx="86">
                  <c:v>平成８年
(1996)</c:v>
                </c:pt>
                <c:pt idx="87">
                  <c:v>平成９年
(1997)</c:v>
                </c:pt>
                <c:pt idx="88">
                  <c:v>平成10年
(1998)</c:v>
                </c:pt>
                <c:pt idx="89">
                  <c:v>平成11年
(1999)</c:v>
                </c:pt>
                <c:pt idx="90">
                  <c:v>平成12年
(2000)</c:v>
                </c:pt>
                <c:pt idx="91">
                  <c:v>平成13年
(2001)</c:v>
                </c:pt>
                <c:pt idx="92">
                  <c:v>平成14年
(2002)</c:v>
                </c:pt>
                <c:pt idx="93">
                  <c:v>平成15年
(2003)</c:v>
                </c:pt>
                <c:pt idx="94">
                  <c:v>平成16年
(2004)</c:v>
                </c:pt>
                <c:pt idx="95">
                  <c:v>平成17年
(2005)</c:v>
                </c:pt>
                <c:pt idx="96">
                  <c:v>平成18年
(2006)</c:v>
                </c:pt>
                <c:pt idx="97">
                  <c:v>平成19年
(2007)</c:v>
                </c:pt>
                <c:pt idx="98">
                  <c:v>平成20年
(2008)</c:v>
                </c:pt>
                <c:pt idx="99">
                  <c:v>平成21年
(2009)</c:v>
                </c:pt>
                <c:pt idx="100">
                  <c:v>平成22年
(2010)</c:v>
                </c:pt>
                <c:pt idx="101">
                  <c:v>平成23年
(2011)</c:v>
                </c:pt>
                <c:pt idx="102">
                  <c:v>平成24年
(2012)</c:v>
                </c:pt>
                <c:pt idx="103">
                  <c:v>平成25年
(2013)</c:v>
                </c:pt>
                <c:pt idx="104">
                  <c:v>平成26年
(2014)</c:v>
                </c:pt>
                <c:pt idx="105">
                  <c:v>平成27年
(2015)</c:v>
                </c:pt>
                <c:pt idx="106">
                  <c:v>平成28年
(2016)</c:v>
                </c:pt>
                <c:pt idx="107">
                  <c:v>平成29年
(2017)</c:v>
                </c:pt>
                <c:pt idx="108">
                  <c:v>平成30年
(2018)</c:v>
                </c:pt>
                <c:pt idx="109">
                  <c:v>令和元年
(2019)</c:v>
                </c:pt>
                <c:pt idx="110">
                  <c:v>令和２年
(2020)</c:v>
                </c:pt>
              </c:strCache>
            </c:strRef>
          </c:cat>
          <c:val>
            <c:numRef>
              <c:f>('最低気温(彦根) (2)'!$C$4:$C$23,'最低気温(彦根) (2)'!$E$4:$E$23,'最低気温(彦根) (2)'!$G$4:$G$23,'最低気温(彦根) (2)'!$I$4:$I$23,'最低気温(彦根) (2)'!$K$4:$K$23,'最低気温(彦根) (2)'!$M$4:$M$16)</c:f>
              <c:numCache>
                <c:formatCode>0.0</c:formatCode>
                <c:ptCount val="113"/>
                <c:pt idx="0">
                  <c:v>-5.2</c:v>
                </c:pt>
                <c:pt idx="1">
                  <c:v>-5</c:v>
                </c:pt>
                <c:pt idx="2">
                  <c:v>-4.7</c:v>
                </c:pt>
                <c:pt idx="3">
                  <c:v>-8.6</c:v>
                </c:pt>
                <c:pt idx="4">
                  <c:v>-5.8</c:v>
                </c:pt>
                <c:pt idx="5">
                  <c:v>-4.8</c:v>
                </c:pt>
                <c:pt idx="6">
                  <c:v>-4</c:v>
                </c:pt>
                <c:pt idx="7">
                  <c:v>-7.1</c:v>
                </c:pt>
                <c:pt idx="8">
                  <c:v>-6.8</c:v>
                </c:pt>
                <c:pt idx="9">
                  <c:v>-5.7</c:v>
                </c:pt>
                <c:pt idx="10">
                  <c:v>-4.5</c:v>
                </c:pt>
                <c:pt idx="11">
                  <c:v>-4.5999999999999996</c:v>
                </c:pt>
                <c:pt idx="12">
                  <c:v>-7.8</c:v>
                </c:pt>
                <c:pt idx="13">
                  <c:v>-10</c:v>
                </c:pt>
                <c:pt idx="14">
                  <c:v>-5.7</c:v>
                </c:pt>
                <c:pt idx="15">
                  <c:v>-8</c:v>
                </c:pt>
                <c:pt idx="16">
                  <c:v>-8.4</c:v>
                </c:pt>
                <c:pt idx="17">
                  <c:v>-7.6</c:v>
                </c:pt>
                <c:pt idx="18">
                  <c:v>-6.6</c:v>
                </c:pt>
                <c:pt idx="19">
                  <c:v>-5.8</c:v>
                </c:pt>
                <c:pt idx="20">
                  <c:v>-6.8</c:v>
                </c:pt>
                <c:pt idx="21">
                  <c:v>-5.4</c:v>
                </c:pt>
                <c:pt idx="22">
                  <c:v>-4.3</c:v>
                </c:pt>
                <c:pt idx="23">
                  <c:v>-9.1</c:v>
                </c:pt>
                <c:pt idx="24">
                  <c:v>-7.3</c:v>
                </c:pt>
                <c:pt idx="25">
                  <c:v>-6.7</c:v>
                </c:pt>
                <c:pt idx="26">
                  <c:v>-7.3</c:v>
                </c:pt>
                <c:pt idx="27">
                  <c:v>-3.3</c:v>
                </c:pt>
                <c:pt idx="28">
                  <c:v>-9.3000000000000007</c:v>
                </c:pt>
                <c:pt idx="29">
                  <c:v>-8.6</c:v>
                </c:pt>
                <c:pt idx="30">
                  <c:v>-6.9</c:v>
                </c:pt>
                <c:pt idx="31">
                  <c:v>-4.7</c:v>
                </c:pt>
                <c:pt idx="32">
                  <c:v>-6</c:v>
                </c:pt>
                <c:pt idx="33">
                  <c:v>-5.4</c:v>
                </c:pt>
                <c:pt idx="34">
                  <c:v>-7.9</c:v>
                </c:pt>
                <c:pt idx="35">
                  <c:v>-7</c:v>
                </c:pt>
                <c:pt idx="36">
                  <c:v>-6</c:v>
                </c:pt>
                <c:pt idx="37">
                  <c:v>-8.6999999999999993</c:v>
                </c:pt>
                <c:pt idx="38">
                  <c:v>-8.3000000000000007</c:v>
                </c:pt>
                <c:pt idx="39">
                  <c:v>-5.0999999999999996</c:v>
                </c:pt>
                <c:pt idx="40">
                  <c:v>-3.4</c:v>
                </c:pt>
                <c:pt idx="41">
                  <c:v>-5.8</c:v>
                </c:pt>
                <c:pt idx="42">
                  <c:v>-4.5999999999999996</c:v>
                </c:pt>
                <c:pt idx="43">
                  <c:v>-4.9000000000000004</c:v>
                </c:pt>
                <c:pt idx="44">
                  <c:v>-3.4</c:v>
                </c:pt>
                <c:pt idx="45">
                  <c:v>-5</c:v>
                </c:pt>
                <c:pt idx="46">
                  <c:v>-4.4000000000000004</c:v>
                </c:pt>
                <c:pt idx="47">
                  <c:v>-5.5</c:v>
                </c:pt>
                <c:pt idx="48">
                  <c:v>-5.8</c:v>
                </c:pt>
                <c:pt idx="49">
                  <c:v>-4.5</c:v>
                </c:pt>
                <c:pt idx="50">
                  <c:v>-6.2</c:v>
                </c:pt>
                <c:pt idx="51">
                  <c:v>-4.4000000000000004</c:v>
                </c:pt>
                <c:pt idx="52">
                  <c:v>-3.3</c:v>
                </c:pt>
                <c:pt idx="53">
                  <c:v>-7</c:v>
                </c:pt>
                <c:pt idx="54">
                  <c:v>-3.6</c:v>
                </c:pt>
                <c:pt idx="55">
                  <c:v>-6.1</c:v>
                </c:pt>
                <c:pt idx="56">
                  <c:v>-8.8000000000000007</c:v>
                </c:pt>
                <c:pt idx="57">
                  <c:v>-7.9</c:v>
                </c:pt>
                <c:pt idx="58">
                  <c:v>-4.7</c:v>
                </c:pt>
                <c:pt idx="59">
                  <c:v>-4.4000000000000004</c:v>
                </c:pt>
                <c:pt idx="60">
                  <c:v>-5.8</c:v>
                </c:pt>
                <c:pt idx="61">
                  <c:v>-5.3</c:v>
                </c:pt>
                <c:pt idx="62">
                  <c:v>-3.9</c:v>
                </c:pt>
                <c:pt idx="63">
                  <c:v>-3.4</c:v>
                </c:pt>
                <c:pt idx="64">
                  <c:v>-4.2</c:v>
                </c:pt>
                <c:pt idx="65">
                  <c:v>-4</c:v>
                </c:pt>
                <c:pt idx="66">
                  <c:v>-7</c:v>
                </c:pt>
                <c:pt idx="67">
                  <c:v>-6.8</c:v>
                </c:pt>
                <c:pt idx="68">
                  <c:v>-4.2</c:v>
                </c:pt>
                <c:pt idx="69">
                  <c:v>-2.1</c:v>
                </c:pt>
                <c:pt idx="70">
                  <c:v>-3.4</c:v>
                </c:pt>
                <c:pt idx="71">
                  <c:v>-5.8</c:v>
                </c:pt>
                <c:pt idx="72">
                  <c:v>-6</c:v>
                </c:pt>
                <c:pt idx="73">
                  <c:v>-2.9</c:v>
                </c:pt>
                <c:pt idx="74">
                  <c:v>-6.9</c:v>
                </c:pt>
                <c:pt idx="75">
                  <c:v>-4.4000000000000004</c:v>
                </c:pt>
                <c:pt idx="76">
                  <c:v>-3.8</c:v>
                </c:pt>
                <c:pt idx="77">
                  <c:v>-3.2</c:v>
                </c:pt>
                <c:pt idx="78">
                  <c:v>-2.9</c:v>
                </c:pt>
                <c:pt idx="79">
                  <c:v>-1.3</c:v>
                </c:pt>
                <c:pt idx="80">
                  <c:v>-4.0999999999999996</c:v>
                </c:pt>
                <c:pt idx="81">
                  <c:v>-4.3</c:v>
                </c:pt>
                <c:pt idx="82">
                  <c:v>-2.4</c:v>
                </c:pt>
                <c:pt idx="83">
                  <c:v>-2.4</c:v>
                </c:pt>
                <c:pt idx="84">
                  <c:v>-2.5</c:v>
                </c:pt>
                <c:pt idx="85">
                  <c:v>-4.5</c:v>
                </c:pt>
                <c:pt idx="86">
                  <c:v>-3.6</c:v>
                </c:pt>
                <c:pt idx="87">
                  <c:v>-4.5</c:v>
                </c:pt>
                <c:pt idx="88">
                  <c:v>-2.5</c:v>
                </c:pt>
                <c:pt idx="89">
                  <c:v>-6.8</c:v>
                </c:pt>
                <c:pt idx="90">
                  <c:v>-2.5</c:v>
                </c:pt>
                <c:pt idx="91">
                  <c:v>-4.5999999999999996</c:v>
                </c:pt>
                <c:pt idx="92">
                  <c:v>-3.5</c:v>
                </c:pt>
                <c:pt idx="93">
                  <c:v>-4.2</c:v>
                </c:pt>
                <c:pt idx="94">
                  <c:v>-3.5</c:v>
                </c:pt>
                <c:pt idx="95">
                  <c:v>-4</c:v>
                </c:pt>
                <c:pt idx="96">
                  <c:v>-4.3</c:v>
                </c:pt>
                <c:pt idx="97">
                  <c:v>-2.7</c:v>
                </c:pt>
                <c:pt idx="98">
                  <c:v>-2.8</c:v>
                </c:pt>
                <c:pt idx="99">
                  <c:v>-1.8</c:v>
                </c:pt>
                <c:pt idx="100">
                  <c:v>-2</c:v>
                </c:pt>
                <c:pt idx="101">
                  <c:v>-3.9</c:v>
                </c:pt>
                <c:pt idx="102">
                  <c:v>-3.8</c:v>
                </c:pt>
                <c:pt idx="103">
                  <c:v>-3.7</c:v>
                </c:pt>
                <c:pt idx="104">
                  <c:v>-2.5</c:v>
                </c:pt>
                <c:pt idx="105">
                  <c:v>-2.7</c:v>
                </c:pt>
                <c:pt idx="106">
                  <c:v>-5.4</c:v>
                </c:pt>
                <c:pt idx="107">
                  <c:v>-2.4</c:v>
                </c:pt>
                <c:pt idx="108">
                  <c:v>-4.2</c:v>
                </c:pt>
                <c:pt idx="109">
                  <c:v>-1.9</c:v>
                </c:pt>
                <c:pt idx="110">
                  <c:v>-1.4</c:v>
                </c:pt>
                <c:pt idx="111">
                  <c:v>-4.3</c:v>
                </c:pt>
                <c:pt idx="112">
                  <c:v>-2.2000000000000002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06-4F77-8929-25710BFE2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595216"/>
        <c:axId val="-190594672"/>
      </c:lineChart>
      <c:catAx>
        <c:axId val="-19059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ja-JP"/>
          </a:p>
        </c:txPr>
        <c:crossAx val="-1905946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190594672"/>
        <c:scaling>
          <c:orientation val="minMax"/>
          <c:max val="0"/>
          <c:min val="-12"/>
        </c:scaling>
        <c:delete val="0"/>
        <c:axPos val="l"/>
        <c:majorGridlines/>
        <c:numFmt formatCode="#,##0.0_ ;[Red]\-#,##0.0\ " sourceLinked="0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-190595216"/>
        <c:crosses val="autoZero"/>
        <c:crossBetween val="between"/>
        <c:majorUnit val="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BIZ UDゴシック" panose="020B0400000000000000" pitchFamily="49" charset="-128"/>
          <a:ea typeface="BIZ UDゴシック" panose="020B0400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5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100</a:t>
            </a:r>
            <a:r>
              <a:rPr lang="ja-JP" altLang="en-US" sz="15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年間の最高気温・平均気温・最低気温</a:t>
            </a:r>
          </a:p>
        </c:rich>
      </c:tx>
      <c:layout>
        <c:manualLayout>
          <c:xMode val="edge"/>
          <c:yMode val="edge"/>
          <c:x val="0.3975145564615099"/>
          <c:y val="1.0050151127197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8957372028470966E-2"/>
          <c:y val="4.2943418747473192E-2"/>
          <c:w val="0.94758653990753938"/>
          <c:h val="0.89605095970583137"/>
        </c:manualLayout>
      </c:layout>
      <c:lineChart>
        <c:grouping val="standard"/>
        <c:varyColors val="0"/>
        <c:ser>
          <c:idx val="0"/>
          <c:order val="0"/>
          <c:tx>
            <c:strRef>
              <c:f>'【非表示】年最高気温、年平均気温、年最低気温データ'!$A$4</c:f>
              <c:strCache>
                <c:ptCount val="1"/>
                <c:pt idx="0">
                  <c:v>最高気温</c:v>
                </c:pt>
              </c:strCache>
            </c:strRef>
          </c:tx>
          <c:spPr>
            <a:ln w="635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'【非表示】年最高気温、年平均気温、年最低気温データ'!$B$3:$CW$3</c:f>
              <c:strCache>
                <c:ptCount val="100"/>
                <c:pt idx="0">
                  <c:v>大正13年
(1924)</c:v>
                </c:pt>
                <c:pt idx="1">
                  <c:v>14
(1925)</c:v>
                </c:pt>
                <c:pt idx="2">
                  <c:v>昭和元年
(1926)</c:v>
                </c:pt>
                <c:pt idx="3">
                  <c:v>２
(1927)</c:v>
                </c:pt>
                <c:pt idx="4">
                  <c:v>３
(1928)</c:v>
                </c:pt>
                <c:pt idx="5">
                  <c:v>４
(1929)</c:v>
                </c:pt>
                <c:pt idx="6">
                  <c:v>５
(1930)</c:v>
                </c:pt>
                <c:pt idx="7">
                  <c:v>６
(1931)</c:v>
                </c:pt>
                <c:pt idx="8">
                  <c:v>７
(1932)</c:v>
                </c:pt>
                <c:pt idx="9">
                  <c:v>８
(1933)</c:v>
                </c:pt>
                <c:pt idx="10">
                  <c:v>昭和９年
(1934)</c:v>
                </c:pt>
                <c:pt idx="11">
                  <c:v>10
(1935)</c:v>
                </c:pt>
                <c:pt idx="12">
                  <c:v>11
(1936)</c:v>
                </c:pt>
                <c:pt idx="13">
                  <c:v>12
(1937)</c:v>
                </c:pt>
                <c:pt idx="14">
                  <c:v>13
(1938)</c:v>
                </c:pt>
                <c:pt idx="15">
                  <c:v>14
(1939)</c:v>
                </c:pt>
                <c:pt idx="16">
                  <c:v>15
(1940)</c:v>
                </c:pt>
                <c:pt idx="17">
                  <c:v>16
(1941)</c:v>
                </c:pt>
                <c:pt idx="18">
                  <c:v>17
(1942)</c:v>
                </c:pt>
                <c:pt idx="19">
                  <c:v>18
(1943)</c:v>
                </c:pt>
                <c:pt idx="20">
                  <c:v>19
(1944)</c:v>
                </c:pt>
                <c:pt idx="21">
                  <c:v>20
(1945)</c:v>
                </c:pt>
                <c:pt idx="22">
                  <c:v>21
(1946)</c:v>
                </c:pt>
                <c:pt idx="23">
                  <c:v>22
(1947)</c:v>
                </c:pt>
                <c:pt idx="24">
                  <c:v>23
(1948)</c:v>
                </c:pt>
                <c:pt idx="25">
                  <c:v>24
(1949)</c:v>
                </c:pt>
                <c:pt idx="26">
                  <c:v>25
(1950)</c:v>
                </c:pt>
                <c:pt idx="27">
                  <c:v>26
(1951)</c:v>
                </c:pt>
                <c:pt idx="28">
                  <c:v>27
(1952)</c:v>
                </c:pt>
                <c:pt idx="29">
                  <c:v>28
(1953)</c:v>
                </c:pt>
                <c:pt idx="30">
                  <c:v>29
(1954)</c:v>
                </c:pt>
                <c:pt idx="31">
                  <c:v>30
(1955)</c:v>
                </c:pt>
                <c:pt idx="32">
                  <c:v>31
(1956)</c:v>
                </c:pt>
                <c:pt idx="33">
                  <c:v>32
(1957)</c:v>
                </c:pt>
                <c:pt idx="34">
                  <c:v>33
(1958)</c:v>
                </c:pt>
                <c:pt idx="35">
                  <c:v>34
(1959)</c:v>
                </c:pt>
                <c:pt idx="36">
                  <c:v>35
(1960)</c:v>
                </c:pt>
                <c:pt idx="37">
                  <c:v>36
(1961)</c:v>
                </c:pt>
                <c:pt idx="38">
                  <c:v>37
(1962)</c:v>
                </c:pt>
                <c:pt idx="39">
                  <c:v>38
(1963)</c:v>
                </c:pt>
                <c:pt idx="40">
                  <c:v>39
(1964)</c:v>
                </c:pt>
                <c:pt idx="41">
                  <c:v>40
(1965)</c:v>
                </c:pt>
                <c:pt idx="42">
                  <c:v>41
(1966)</c:v>
                </c:pt>
                <c:pt idx="43">
                  <c:v>42
(1967)</c:v>
                </c:pt>
                <c:pt idx="44">
                  <c:v>43
(1968)</c:v>
                </c:pt>
                <c:pt idx="45">
                  <c:v>44
(1969)</c:v>
                </c:pt>
                <c:pt idx="46">
                  <c:v>45
(1970)</c:v>
                </c:pt>
                <c:pt idx="47">
                  <c:v>46
(1971)</c:v>
                </c:pt>
                <c:pt idx="48">
                  <c:v>47
(1972)</c:v>
                </c:pt>
                <c:pt idx="49">
                  <c:v>48
(1973)</c:v>
                </c:pt>
                <c:pt idx="50">
                  <c:v>49
(1974)</c:v>
                </c:pt>
                <c:pt idx="51">
                  <c:v>50
(1975)</c:v>
                </c:pt>
                <c:pt idx="52">
                  <c:v>51
(1976)</c:v>
                </c:pt>
                <c:pt idx="53">
                  <c:v>52
(1977)</c:v>
                </c:pt>
                <c:pt idx="54">
                  <c:v>53
(1978)</c:v>
                </c:pt>
                <c:pt idx="55">
                  <c:v>54
(1979)</c:v>
                </c:pt>
                <c:pt idx="56">
                  <c:v>55
(1980)</c:v>
                </c:pt>
                <c:pt idx="57">
                  <c:v>56
(1981)</c:v>
                </c:pt>
                <c:pt idx="58">
                  <c:v>57
(1982)</c:v>
                </c:pt>
                <c:pt idx="59">
                  <c:v>58
(1983)</c:v>
                </c:pt>
                <c:pt idx="60">
                  <c:v>59
(1984)</c:v>
                </c:pt>
                <c:pt idx="61">
                  <c:v>60
(1985)</c:v>
                </c:pt>
                <c:pt idx="62">
                  <c:v>61
(1986)</c:v>
                </c:pt>
                <c:pt idx="63">
                  <c:v>62
(1987)</c:v>
                </c:pt>
                <c:pt idx="64">
                  <c:v>63
(1988)</c:v>
                </c:pt>
                <c:pt idx="65">
                  <c:v>平成元年
(1989)</c:v>
                </c:pt>
                <c:pt idx="66">
                  <c:v>２
(1990)</c:v>
                </c:pt>
                <c:pt idx="67">
                  <c:v>３
(1991)</c:v>
                </c:pt>
                <c:pt idx="68">
                  <c:v>４
(1992)</c:v>
                </c:pt>
                <c:pt idx="69">
                  <c:v>５
(1993)</c:v>
                </c:pt>
                <c:pt idx="70">
                  <c:v>平成６年
(1994)</c:v>
                </c:pt>
                <c:pt idx="71">
                  <c:v>７
(1995)</c:v>
                </c:pt>
                <c:pt idx="72">
                  <c:v>８
(1996)</c:v>
                </c:pt>
                <c:pt idx="73">
                  <c:v>９
(1997)</c:v>
                </c:pt>
                <c:pt idx="74">
                  <c:v>10
(1998)</c:v>
                </c:pt>
                <c:pt idx="75">
                  <c:v>11
(1999)</c:v>
                </c:pt>
                <c:pt idx="76">
                  <c:v>12
(2000)</c:v>
                </c:pt>
                <c:pt idx="77">
                  <c:v>13
(2001)</c:v>
                </c:pt>
                <c:pt idx="78">
                  <c:v>14
(2002)</c:v>
                </c:pt>
                <c:pt idx="79">
                  <c:v>15
(2003)</c:v>
                </c:pt>
                <c:pt idx="80">
                  <c:v>16
(2004)</c:v>
                </c:pt>
                <c:pt idx="81">
                  <c:v>17
(2005)</c:v>
                </c:pt>
                <c:pt idx="82">
                  <c:v>18
(2006)</c:v>
                </c:pt>
                <c:pt idx="83">
                  <c:v>19
(2007)</c:v>
                </c:pt>
                <c:pt idx="84">
                  <c:v>20
(2008)</c:v>
                </c:pt>
                <c:pt idx="85">
                  <c:v>21
(2009)</c:v>
                </c:pt>
                <c:pt idx="86">
                  <c:v>22
(2010)</c:v>
                </c:pt>
                <c:pt idx="87">
                  <c:v>23
(2011)</c:v>
                </c:pt>
                <c:pt idx="88">
                  <c:v>24
(2012)</c:v>
                </c:pt>
                <c:pt idx="89">
                  <c:v>25
(2013)</c:v>
                </c:pt>
                <c:pt idx="90">
                  <c:v>26
(2014)</c:v>
                </c:pt>
                <c:pt idx="91">
                  <c:v>27
(2015)</c:v>
                </c:pt>
                <c:pt idx="92">
                  <c:v>28
(2016)</c:v>
                </c:pt>
                <c:pt idx="93">
                  <c:v>29
(2017)</c:v>
                </c:pt>
                <c:pt idx="94">
                  <c:v>30
(2018)</c:v>
                </c:pt>
                <c:pt idx="95">
                  <c:v>令和元年
(2019)</c:v>
                </c:pt>
                <c:pt idx="96">
                  <c:v>２
(2020)</c:v>
                </c:pt>
                <c:pt idx="97">
                  <c:v>３
(2021)</c:v>
                </c:pt>
                <c:pt idx="98">
                  <c:v>４ (2022)</c:v>
                </c:pt>
                <c:pt idx="99">
                  <c:v>５ (2023)</c:v>
                </c:pt>
              </c:strCache>
            </c:strRef>
          </c:cat>
          <c:val>
            <c:numRef>
              <c:f>'【非表示】年最高気温、年平均気温、年最低気温データ'!$B$4:$CW$4</c:f>
              <c:numCache>
                <c:formatCode>0.0</c:formatCode>
                <c:ptCount val="100"/>
                <c:pt idx="0">
                  <c:v>35.299999999999997</c:v>
                </c:pt>
                <c:pt idx="1">
                  <c:v>34.700000000000003</c:v>
                </c:pt>
                <c:pt idx="2">
                  <c:v>35.1</c:v>
                </c:pt>
                <c:pt idx="3">
                  <c:v>35.9</c:v>
                </c:pt>
                <c:pt idx="4">
                  <c:v>34</c:v>
                </c:pt>
                <c:pt idx="5">
                  <c:v>36.299999999999997</c:v>
                </c:pt>
                <c:pt idx="6">
                  <c:v>35.299999999999997</c:v>
                </c:pt>
                <c:pt idx="7">
                  <c:v>35.5</c:v>
                </c:pt>
                <c:pt idx="8">
                  <c:v>36.1</c:v>
                </c:pt>
                <c:pt idx="9">
                  <c:v>36.5</c:v>
                </c:pt>
                <c:pt idx="10">
                  <c:v>34.5</c:v>
                </c:pt>
                <c:pt idx="11">
                  <c:v>34.200000000000003</c:v>
                </c:pt>
                <c:pt idx="12">
                  <c:v>34</c:v>
                </c:pt>
                <c:pt idx="13">
                  <c:v>35.299999999999997</c:v>
                </c:pt>
                <c:pt idx="14">
                  <c:v>33.9</c:v>
                </c:pt>
                <c:pt idx="15">
                  <c:v>35.299999999999997</c:v>
                </c:pt>
                <c:pt idx="16">
                  <c:v>35.1</c:v>
                </c:pt>
                <c:pt idx="17">
                  <c:v>34.200000000000003</c:v>
                </c:pt>
                <c:pt idx="18">
                  <c:v>37.5</c:v>
                </c:pt>
                <c:pt idx="19">
                  <c:v>33.5</c:v>
                </c:pt>
                <c:pt idx="20">
                  <c:v>35.4</c:v>
                </c:pt>
                <c:pt idx="21">
                  <c:v>34.700000000000003</c:v>
                </c:pt>
                <c:pt idx="22">
                  <c:v>35.4</c:v>
                </c:pt>
                <c:pt idx="23">
                  <c:v>35.4</c:v>
                </c:pt>
                <c:pt idx="24">
                  <c:v>34.299999999999997</c:v>
                </c:pt>
                <c:pt idx="25">
                  <c:v>34.4</c:v>
                </c:pt>
                <c:pt idx="26">
                  <c:v>34.5</c:v>
                </c:pt>
                <c:pt idx="27">
                  <c:v>34.799999999999997</c:v>
                </c:pt>
                <c:pt idx="28">
                  <c:v>35</c:v>
                </c:pt>
                <c:pt idx="29">
                  <c:v>34.1</c:v>
                </c:pt>
                <c:pt idx="30">
                  <c:v>35.1</c:v>
                </c:pt>
                <c:pt idx="31">
                  <c:v>35.200000000000003</c:v>
                </c:pt>
                <c:pt idx="32">
                  <c:v>34.799999999999997</c:v>
                </c:pt>
                <c:pt idx="33">
                  <c:v>34.799999999999997</c:v>
                </c:pt>
                <c:pt idx="34">
                  <c:v>34.700000000000003</c:v>
                </c:pt>
                <c:pt idx="35">
                  <c:v>35.299999999999997</c:v>
                </c:pt>
                <c:pt idx="36">
                  <c:v>35.6</c:v>
                </c:pt>
                <c:pt idx="37">
                  <c:v>37</c:v>
                </c:pt>
                <c:pt idx="38">
                  <c:v>35.299999999999997</c:v>
                </c:pt>
                <c:pt idx="39">
                  <c:v>34.1</c:v>
                </c:pt>
                <c:pt idx="40">
                  <c:v>35.700000000000003</c:v>
                </c:pt>
                <c:pt idx="41">
                  <c:v>34.6</c:v>
                </c:pt>
                <c:pt idx="42">
                  <c:v>36.4</c:v>
                </c:pt>
                <c:pt idx="43">
                  <c:v>34.6</c:v>
                </c:pt>
                <c:pt idx="44">
                  <c:v>34.299999999999997</c:v>
                </c:pt>
                <c:pt idx="45">
                  <c:v>34.299999999999997</c:v>
                </c:pt>
                <c:pt idx="46">
                  <c:v>35</c:v>
                </c:pt>
                <c:pt idx="47">
                  <c:v>33.9</c:v>
                </c:pt>
                <c:pt idx="48">
                  <c:v>33.799999999999997</c:v>
                </c:pt>
                <c:pt idx="49">
                  <c:v>34.700000000000003</c:v>
                </c:pt>
                <c:pt idx="50">
                  <c:v>33.6</c:v>
                </c:pt>
                <c:pt idx="51">
                  <c:v>35.4</c:v>
                </c:pt>
                <c:pt idx="52">
                  <c:v>33.4</c:v>
                </c:pt>
                <c:pt idx="53">
                  <c:v>35.5</c:v>
                </c:pt>
                <c:pt idx="54">
                  <c:v>35.200000000000003</c:v>
                </c:pt>
                <c:pt idx="55">
                  <c:v>35.1</c:v>
                </c:pt>
                <c:pt idx="56">
                  <c:v>33.200000000000003</c:v>
                </c:pt>
                <c:pt idx="57">
                  <c:v>34.299999999999997</c:v>
                </c:pt>
                <c:pt idx="58">
                  <c:v>32.9</c:v>
                </c:pt>
                <c:pt idx="59">
                  <c:v>34.6</c:v>
                </c:pt>
                <c:pt idx="60">
                  <c:v>34.799999999999997</c:v>
                </c:pt>
                <c:pt idx="61">
                  <c:v>34.6</c:v>
                </c:pt>
                <c:pt idx="62">
                  <c:v>34.6</c:v>
                </c:pt>
                <c:pt idx="63">
                  <c:v>34.1</c:v>
                </c:pt>
                <c:pt idx="64">
                  <c:v>32.799999999999997</c:v>
                </c:pt>
                <c:pt idx="65">
                  <c:v>34.4</c:v>
                </c:pt>
                <c:pt idx="66">
                  <c:v>35.200000000000003</c:v>
                </c:pt>
                <c:pt idx="67">
                  <c:v>35.700000000000003</c:v>
                </c:pt>
                <c:pt idx="68">
                  <c:v>35.5</c:v>
                </c:pt>
                <c:pt idx="69">
                  <c:v>33.4</c:v>
                </c:pt>
                <c:pt idx="70">
                  <c:v>36</c:v>
                </c:pt>
                <c:pt idx="71">
                  <c:v>36.799999999999997</c:v>
                </c:pt>
                <c:pt idx="72">
                  <c:v>35.299999999999997</c:v>
                </c:pt>
                <c:pt idx="73">
                  <c:v>34.700000000000003</c:v>
                </c:pt>
                <c:pt idx="74">
                  <c:v>35</c:v>
                </c:pt>
                <c:pt idx="75">
                  <c:v>34.9</c:v>
                </c:pt>
                <c:pt idx="76">
                  <c:v>37</c:v>
                </c:pt>
                <c:pt idx="77">
                  <c:v>36.200000000000003</c:v>
                </c:pt>
                <c:pt idx="78">
                  <c:v>37</c:v>
                </c:pt>
                <c:pt idx="79">
                  <c:v>34.799999999999997</c:v>
                </c:pt>
                <c:pt idx="80">
                  <c:v>35.200000000000003</c:v>
                </c:pt>
                <c:pt idx="81">
                  <c:v>34.799999999999997</c:v>
                </c:pt>
                <c:pt idx="82">
                  <c:v>35</c:v>
                </c:pt>
                <c:pt idx="83">
                  <c:v>35.700000000000003</c:v>
                </c:pt>
                <c:pt idx="84">
                  <c:v>36.700000000000003</c:v>
                </c:pt>
                <c:pt idx="85">
                  <c:v>35.4</c:v>
                </c:pt>
                <c:pt idx="86">
                  <c:v>35.9</c:v>
                </c:pt>
                <c:pt idx="87">
                  <c:v>35.9</c:v>
                </c:pt>
                <c:pt idx="88">
                  <c:v>35.799999999999997</c:v>
                </c:pt>
                <c:pt idx="89">
                  <c:v>36.200000000000003</c:v>
                </c:pt>
                <c:pt idx="90">
                  <c:v>37.700000000000003</c:v>
                </c:pt>
                <c:pt idx="91">
                  <c:v>35.9</c:v>
                </c:pt>
                <c:pt idx="92">
                  <c:v>35.299999999999997</c:v>
                </c:pt>
                <c:pt idx="93">
                  <c:v>35.6</c:v>
                </c:pt>
                <c:pt idx="94">
                  <c:v>36.799999999999997</c:v>
                </c:pt>
                <c:pt idx="95">
                  <c:v>36.9</c:v>
                </c:pt>
                <c:pt idx="96">
                  <c:v>36.299999999999997</c:v>
                </c:pt>
                <c:pt idx="97">
                  <c:v>36.700000000000003</c:v>
                </c:pt>
                <c:pt idx="98">
                  <c:v>36.799999999999997</c:v>
                </c:pt>
                <c:pt idx="99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9-40FA-9F6D-AD769C696034}"/>
            </c:ext>
          </c:extLst>
        </c:ser>
        <c:ser>
          <c:idx val="1"/>
          <c:order val="1"/>
          <c:tx>
            <c:strRef>
              <c:f>'【非表示】年最高気温、年平均気温、年最低気温データ'!$A$5</c:f>
              <c:strCache>
                <c:ptCount val="1"/>
                <c:pt idx="0">
                  <c:v>平均気温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'【非表示】年最高気温、年平均気温、年最低気温データ'!$B$3:$CW$3</c:f>
              <c:strCache>
                <c:ptCount val="100"/>
                <c:pt idx="0">
                  <c:v>大正13年
(1924)</c:v>
                </c:pt>
                <c:pt idx="1">
                  <c:v>14
(1925)</c:v>
                </c:pt>
                <c:pt idx="2">
                  <c:v>昭和元年
(1926)</c:v>
                </c:pt>
                <c:pt idx="3">
                  <c:v>２
(1927)</c:v>
                </c:pt>
                <c:pt idx="4">
                  <c:v>３
(1928)</c:v>
                </c:pt>
                <c:pt idx="5">
                  <c:v>４
(1929)</c:v>
                </c:pt>
                <c:pt idx="6">
                  <c:v>５
(1930)</c:v>
                </c:pt>
                <c:pt idx="7">
                  <c:v>６
(1931)</c:v>
                </c:pt>
                <c:pt idx="8">
                  <c:v>７
(1932)</c:v>
                </c:pt>
                <c:pt idx="9">
                  <c:v>８
(1933)</c:v>
                </c:pt>
                <c:pt idx="10">
                  <c:v>昭和９年
(1934)</c:v>
                </c:pt>
                <c:pt idx="11">
                  <c:v>10
(1935)</c:v>
                </c:pt>
                <c:pt idx="12">
                  <c:v>11
(1936)</c:v>
                </c:pt>
                <c:pt idx="13">
                  <c:v>12
(1937)</c:v>
                </c:pt>
                <c:pt idx="14">
                  <c:v>13
(1938)</c:v>
                </c:pt>
                <c:pt idx="15">
                  <c:v>14
(1939)</c:v>
                </c:pt>
                <c:pt idx="16">
                  <c:v>15
(1940)</c:v>
                </c:pt>
                <c:pt idx="17">
                  <c:v>16
(1941)</c:v>
                </c:pt>
                <c:pt idx="18">
                  <c:v>17
(1942)</c:v>
                </c:pt>
                <c:pt idx="19">
                  <c:v>18
(1943)</c:v>
                </c:pt>
                <c:pt idx="20">
                  <c:v>19
(1944)</c:v>
                </c:pt>
                <c:pt idx="21">
                  <c:v>20
(1945)</c:v>
                </c:pt>
                <c:pt idx="22">
                  <c:v>21
(1946)</c:v>
                </c:pt>
                <c:pt idx="23">
                  <c:v>22
(1947)</c:v>
                </c:pt>
                <c:pt idx="24">
                  <c:v>23
(1948)</c:v>
                </c:pt>
                <c:pt idx="25">
                  <c:v>24
(1949)</c:v>
                </c:pt>
                <c:pt idx="26">
                  <c:v>25
(1950)</c:v>
                </c:pt>
                <c:pt idx="27">
                  <c:v>26
(1951)</c:v>
                </c:pt>
                <c:pt idx="28">
                  <c:v>27
(1952)</c:v>
                </c:pt>
                <c:pt idx="29">
                  <c:v>28
(1953)</c:v>
                </c:pt>
                <c:pt idx="30">
                  <c:v>29
(1954)</c:v>
                </c:pt>
                <c:pt idx="31">
                  <c:v>30
(1955)</c:v>
                </c:pt>
                <c:pt idx="32">
                  <c:v>31
(1956)</c:v>
                </c:pt>
                <c:pt idx="33">
                  <c:v>32
(1957)</c:v>
                </c:pt>
                <c:pt idx="34">
                  <c:v>33
(1958)</c:v>
                </c:pt>
                <c:pt idx="35">
                  <c:v>34
(1959)</c:v>
                </c:pt>
                <c:pt idx="36">
                  <c:v>35
(1960)</c:v>
                </c:pt>
                <c:pt idx="37">
                  <c:v>36
(1961)</c:v>
                </c:pt>
                <c:pt idx="38">
                  <c:v>37
(1962)</c:v>
                </c:pt>
                <c:pt idx="39">
                  <c:v>38
(1963)</c:v>
                </c:pt>
                <c:pt idx="40">
                  <c:v>39
(1964)</c:v>
                </c:pt>
                <c:pt idx="41">
                  <c:v>40
(1965)</c:v>
                </c:pt>
                <c:pt idx="42">
                  <c:v>41
(1966)</c:v>
                </c:pt>
                <c:pt idx="43">
                  <c:v>42
(1967)</c:v>
                </c:pt>
                <c:pt idx="44">
                  <c:v>43
(1968)</c:v>
                </c:pt>
                <c:pt idx="45">
                  <c:v>44
(1969)</c:v>
                </c:pt>
                <c:pt idx="46">
                  <c:v>45
(1970)</c:v>
                </c:pt>
                <c:pt idx="47">
                  <c:v>46
(1971)</c:v>
                </c:pt>
                <c:pt idx="48">
                  <c:v>47
(1972)</c:v>
                </c:pt>
                <c:pt idx="49">
                  <c:v>48
(1973)</c:v>
                </c:pt>
                <c:pt idx="50">
                  <c:v>49
(1974)</c:v>
                </c:pt>
                <c:pt idx="51">
                  <c:v>50
(1975)</c:v>
                </c:pt>
                <c:pt idx="52">
                  <c:v>51
(1976)</c:v>
                </c:pt>
                <c:pt idx="53">
                  <c:v>52
(1977)</c:v>
                </c:pt>
                <c:pt idx="54">
                  <c:v>53
(1978)</c:v>
                </c:pt>
                <c:pt idx="55">
                  <c:v>54
(1979)</c:v>
                </c:pt>
                <c:pt idx="56">
                  <c:v>55
(1980)</c:v>
                </c:pt>
                <c:pt idx="57">
                  <c:v>56
(1981)</c:v>
                </c:pt>
                <c:pt idx="58">
                  <c:v>57
(1982)</c:v>
                </c:pt>
                <c:pt idx="59">
                  <c:v>58
(1983)</c:v>
                </c:pt>
                <c:pt idx="60">
                  <c:v>59
(1984)</c:v>
                </c:pt>
                <c:pt idx="61">
                  <c:v>60
(1985)</c:v>
                </c:pt>
                <c:pt idx="62">
                  <c:v>61
(1986)</c:v>
                </c:pt>
                <c:pt idx="63">
                  <c:v>62
(1987)</c:v>
                </c:pt>
                <c:pt idx="64">
                  <c:v>63
(1988)</c:v>
                </c:pt>
                <c:pt idx="65">
                  <c:v>平成元年
(1989)</c:v>
                </c:pt>
                <c:pt idx="66">
                  <c:v>２
(1990)</c:v>
                </c:pt>
                <c:pt idx="67">
                  <c:v>３
(1991)</c:v>
                </c:pt>
                <c:pt idx="68">
                  <c:v>４
(1992)</c:v>
                </c:pt>
                <c:pt idx="69">
                  <c:v>５
(1993)</c:v>
                </c:pt>
                <c:pt idx="70">
                  <c:v>平成６年
(1994)</c:v>
                </c:pt>
                <c:pt idx="71">
                  <c:v>７
(1995)</c:v>
                </c:pt>
                <c:pt idx="72">
                  <c:v>８
(1996)</c:v>
                </c:pt>
                <c:pt idx="73">
                  <c:v>９
(1997)</c:v>
                </c:pt>
                <c:pt idx="74">
                  <c:v>10
(1998)</c:v>
                </c:pt>
                <c:pt idx="75">
                  <c:v>11
(1999)</c:v>
                </c:pt>
                <c:pt idx="76">
                  <c:v>12
(2000)</c:v>
                </c:pt>
                <c:pt idx="77">
                  <c:v>13
(2001)</c:v>
                </c:pt>
                <c:pt idx="78">
                  <c:v>14
(2002)</c:v>
                </c:pt>
                <c:pt idx="79">
                  <c:v>15
(2003)</c:v>
                </c:pt>
                <c:pt idx="80">
                  <c:v>16
(2004)</c:v>
                </c:pt>
                <c:pt idx="81">
                  <c:v>17
(2005)</c:v>
                </c:pt>
                <c:pt idx="82">
                  <c:v>18
(2006)</c:v>
                </c:pt>
                <c:pt idx="83">
                  <c:v>19
(2007)</c:v>
                </c:pt>
                <c:pt idx="84">
                  <c:v>20
(2008)</c:v>
                </c:pt>
                <c:pt idx="85">
                  <c:v>21
(2009)</c:v>
                </c:pt>
                <c:pt idx="86">
                  <c:v>22
(2010)</c:v>
                </c:pt>
                <c:pt idx="87">
                  <c:v>23
(2011)</c:v>
                </c:pt>
                <c:pt idx="88">
                  <c:v>24
(2012)</c:v>
                </c:pt>
                <c:pt idx="89">
                  <c:v>25
(2013)</c:v>
                </c:pt>
                <c:pt idx="90">
                  <c:v>26
(2014)</c:v>
                </c:pt>
                <c:pt idx="91">
                  <c:v>27
(2015)</c:v>
                </c:pt>
                <c:pt idx="92">
                  <c:v>28
(2016)</c:v>
                </c:pt>
                <c:pt idx="93">
                  <c:v>29
(2017)</c:v>
                </c:pt>
                <c:pt idx="94">
                  <c:v>30
(2018)</c:v>
                </c:pt>
                <c:pt idx="95">
                  <c:v>令和元年
(2019)</c:v>
                </c:pt>
                <c:pt idx="96">
                  <c:v>２
(2020)</c:v>
                </c:pt>
                <c:pt idx="97">
                  <c:v>３
(2021)</c:v>
                </c:pt>
                <c:pt idx="98">
                  <c:v>４ (2022)</c:v>
                </c:pt>
                <c:pt idx="99">
                  <c:v>５ (2023)</c:v>
                </c:pt>
              </c:strCache>
            </c:strRef>
          </c:cat>
          <c:val>
            <c:numRef>
              <c:f>'【非表示】年最高気温、年平均気温、年最低気温データ'!$B$5:$CW$5</c:f>
              <c:numCache>
                <c:formatCode>0.0</c:formatCode>
                <c:ptCount val="100"/>
                <c:pt idx="0">
                  <c:v>13.5</c:v>
                </c:pt>
                <c:pt idx="1">
                  <c:v>13.5</c:v>
                </c:pt>
                <c:pt idx="2">
                  <c:v>13.1</c:v>
                </c:pt>
                <c:pt idx="3">
                  <c:v>13.6</c:v>
                </c:pt>
                <c:pt idx="4">
                  <c:v>14</c:v>
                </c:pt>
                <c:pt idx="5">
                  <c:v>13.7</c:v>
                </c:pt>
                <c:pt idx="6">
                  <c:v>14.2</c:v>
                </c:pt>
                <c:pt idx="7">
                  <c:v>13.5</c:v>
                </c:pt>
                <c:pt idx="8">
                  <c:v>13.6</c:v>
                </c:pt>
                <c:pt idx="9">
                  <c:v>14</c:v>
                </c:pt>
                <c:pt idx="10">
                  <c:v>13.2</c:v>
                </c:pt>
                <c:pt idx="11">
                  <c:v>13.8</c:v>
                </c:pt>
                <c:pt idx="12">
                  <c:v>13.3</c:v>
                </c:pt>
                <c:pt idx="13">
                  <c:v>14.1</c:v>
                </c:pt>
                <c:pt idx="14">
                  <c:v>13.9</c:v>
                </c:pt>
                <c:pt idx="15">
                  <c:v>14</c:v>
                </c:pt>
                <c:pt idx="16">
                  <c:v>13.7</c:v>
                </c:pt>
                <c:pt idx="17">
                  <c:v>13.9</c:v>
                </c:pt>
                <c:pt idx="18">
                  <c:v>14</c:v>
                </c:pt>
                <c:pt idx="19">
                  <c:v>13.6</c:v>
                </c:pt>
                <c:pt idx="20">
                  <c:v>13.6</c:v>
                </c:pt>
                <c:pt idx="21">
                  <c:v>12.9</c:v>
                </c:pt>
                <c:pt idx="22">
                  <c:v>14</c:v>
                </c:pt>
                <c:pt idx="23">
                  <c:v>13</c:v>
                </c:pt>
                <c:pt idx="24">
                  <c:v>14.2</c:v>
                </c:pt>
                <c:pt idx="25">
                  <c:v>13.7</c:v>
                </c:pt>
                <c:pt idx="26">
                  <c:v>14.1</c:v>
                </c:pt>
                <c:pt idx="27">
                  <c:v>13.9</c:v>
                </c:pt>
                <c:pt idx="28">
                  <c:v>13.9</c:v>
                </c:pt>
                <c:pt idx="29">
                  <c:v>13.9</c:v>
                </c:pt>
                <c:pt idx="30">
                  <c:v>14.2</c:v>
                </c:pt>
                <c:pt idx="31">
                  <c:v>14.6</c:v>
                </c:pt>
                <c:pt idx="32">
                  <c:v>13.7</c:v>
                </c:pt>
                <c:pt idx="33">
                  <c:v>13.7</c:v>
                </c:pt>
                <c:pt idx="34">
                  <c:v>14.2</c:v>
                </c:pt>
                <c:pt idx="35">
                  <c:v>14.9</c:v>
                </c:pt>
                <c:pt idx="36">
                  <c:v>14.4</c:v>
                </c:pt>
                <c:pt idx="37">
                  <c:v>14.8</c:v>
                </c:pt>
                <c:pt idx="38">
                  <c:v>14</c:v>
                </c:pt>
                <c:pt idx="39">
                  <c:v>13.8</c:v>
                </c:pt>
                <c:pt idx="40">
                  <c:v>14.7</c:v>
                </c:pt>
                <c:pt idx="41">
                  <c:v>13.3</c:v>
                </c:pt>
                <c:pt idx="42">
                  <c:v>13.9</c:v>
                </c:pt>
                <c:pt idx="43">
                  <c:v>14.1</c:v>
                </c:pt>
                <c:pt idx="44">
                  <c:v>13.7</c:v>
                </c:pt>
                <c:pt idx="45">
                  <c:v>13.8</c:v>
                </c:pt>
                <c:pt idx="46">
                  <c:v>13.5</c:v>
                </c:pt>
                <c:pt idx="47">
                  <c:v>13.7</c:v>
                </c:pt>
                <c:pt idx="48">
                  <c:v>14.4</c:v>
                </c:pt>
                <c:pt idx="49">
                  <c:v>14.1</c:v>
                </c:pt>
                <c:pt idx="50">
                  <c:v>13.7</c:v>
                </c:pt>
                <c:pt idx="51">
                  <c:v>14.3</c:v>
                </c:pt>
                <c:pt idx="52">
                  <c:v>13.7</c:v>
                </c:pt>
                <c:pt idx="53">
                  <c:v>14.2</c:v>
                </c:pt>
                <c:pt idx="54">
                  <c:v>14.6</c:v>
                </c:pt>
                <c:pt idx="55">
                  <c:v>15</c:v>
                </c:pt>
                <c:pt idx="56">
                  <c:v>13.7</c:v>
                </c:pt>
                <c:pt idx="57">
                  <c:v>13.4</c:v>
                </c:pt>
                <c:pt idx="58">
                  <c:v>14.2</c:v>
                </c:pt>
                <c:pt idx="59">
                  <c:v>14.5</c:v>
                </c:pt>
                <c:pt idx="60">
                  <c:v>13.8</c:v>
                </c:pt>
                <c:pt idx="61">
                  <c:v>14.4</c:v>
                </c:pt>
                <c:pt idx="62">
                  <c:v>13.8</c:v>
                </c:pt>
                <c:pt idx="63">
                  <c:v>14.6</c:v>
                </c:pt>
                <c:pt idx="64">
                  <c:v>13.9</c:v>
                </c:pt>
                <c:pt idx="65">
                  <c:v>14.8</c:v>
                </c:pt>
                <c:pt idx="66">
                  <c:v>15.4</c:v>
                </c:pt>
                <c:pt idx="67">
                  <c:v>14.9</c:v>
                </c:pt>
                <c:pt idx="68">
                  <c:v>14.6</c:v>
                </c:pt>
                <c:pt idx="69">
                  <c:v>13.9</c:v>
                </c:pt>
                <c:pt idx="70">
                  <c:v>15.4</c:v>
                </c:pt>
                <c:pt idx="71">
                  <c:v>14.1</c:v>
                </c:pt>
                <c:pt idx="72">
                  <c:v>13.9</c:v>
                </c:pt>
                <c:pt idx="73">
                  <c:v>14.7</c:v>
                </c:pt>
                <c:pt idx="74">
                  <c:v>15.8</c:v>
                </c:pt>
                <c:pt idx="75">
                  <c:v>15</c:v>
                </c:pt>
                <c:pt idx="76">
                  <c:v>15.1</c:v>
                </c:pt>
                <c:pt idx="77">
                  <c:v>14.9</c:v>
                </c:pt>
                <c:pt idx="78">
                  <c:v>15.1</c:v>
                </c:pt>
                <c:pt idx="79">
                  <c:v>14.7</c:v>
                </c:pt>
                <c:pt idx="80">
                  <c:v>15.7</c:v>
                </c:pt>
                <c:pt idx="81">
                  <c:v>14.8</c:v>
                </c:pt>
                <c:pt idx="82">
                  <c:v>14.7</c:v>
                </c:pt>
                <c:pt idx="83">
                  <c:v>15.2</c:v>
                </c:pt>
                <c:pt idx="84">
                  <c:v>15</c:v>
                </c:pt>
                <c:pt idx="85">
                  <c:v>15</c:v>
                </c:pt>
                <c:pt idx="86">
                  <c:v>15.3</c:v>
                </c:pt>
                <c:pt idx="87">
                  <c:v>15</c:v>
                </c:pt>
                <c:pt idx="88">
                  <c:v>14.8</c:v>
                </c:pt>
                <c:pt idx="89">
                  <c:v>15.1</c:v>
                </c:pt>
                <c:pt idx="90">
                  <c:v>14.9</c:v>
                </c:pt>
                <c:pt idx="91">
                  <c:v>15.5</c:v>
                </c:pt>
                <c:pt idx="92">
                  <c:v>15.8</c:v>
                </c:pt>
                <c:pt idx="93">
                  <c:v>14.8</c:v>
                </c:pt>
                <c:pt idx="94">
                  <c:v>15.7</c:v>
                </c:pt>
                <c:pt idx="95">
                  <c:v>15.8</c:v>
                </c:pt>
                <c:pt idx="96">
                  <c:v>15.8</c:v>
                </c:pt>
                <c:pt idx="97">
                  <c:v>15.7</c:v>
                </c:pt>
                <c:pt idx="98">
                  <c:v>15.7</c:v>
                </c:pt>
                <c:pt idx="99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9-40FA-9F6D-AD769C696034}"/>
            </c:ext>
          </c:extLst>
        </c:ser>
        <c:ser>
          <c:idx val="2"/>
          <c:order val="2"/>
          <c:tx>
            <c:strRef>
              <c:f>'【非表示】年最高気温、年平均気温、年最低気温データ'!$A$6</c:f>
              <c:strCache>
                <c:ptCount val="1"/>
                <c:pt idx="0">
                  <c:v>最低気温</c:v>
                </c:pt>
              </c:strCache>
            </c:strRef>
          </c:tx>
          <c:spPr>
            <a:ln w="6032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'【非表示】年最高気温、年平均気温、年最低気温データ'!$B$3:$CW$3</c:f>
              <c:strCache>
                <c:ptCount val="100"/>
                <c:pt idx="0">
                  <c:v>大正13年
(1924)</c:v>
                </c:pt>
                <c:pt idx="1">
                  <c:v>14
(1925)</c:v>
                </c:pt>
                <c:pt idx="2">
                  <c:v>昭和元年
(1926)</c:v>
                </c:pt>
                <c:pt idx="3">
                  <c:v>２
(1927)</c:v>
                </c:pt>
                <c:pt idx="4">
                  <c:v>３
(1928)</c:v>
                </c:pt>
                <c:pt idx="5">
                  <c:v>４
(1929)</c:v>
                </c:pt>
                <c:pt idx="6">
                  <c:v>５
(1930)</c:v>
                </c:pt>
                <c:pt idx="7">
                  <c:v>６
(1931)</c:v>
                </c:pt>
                <c:pt idx="8">
                  <c:v>７
(1932)</c:v>
                </c:pt>
                <c:pt idx="9">
                  <c:v>８
(1933)</c:v>
                </c:pt>
                <c:pt idx="10">
                  <c:v>昭和９年
(1934)</c:v>
                </c:pt>
                <c:pt idx="11">
                  <c:v>10
(1935)</c:v>
                </c:pt>
                <c:pt idx="12">
                  <c:v>11
(1936)</c:v>
                </c:pt>
                <c:pt idx="13">
                  <c:v>12
(1937)</c:v>
                </c:pt>
                <c:pt idx="14">
                  <c:v>13
(1938)</c:v>
                </c:pt>
                <c:pt idx="15">
                  <c:v>14
(1939)</c:v>
                </c:pt>
                <c:pt idx="16">
                  <c:v>15
(1940)</c:v>
                </c:pt>
                <c:pt idx="17">
                  <c:v>16
(1941)</c:v>
                </c:pt>
                <c:pt idx="18">
                  <c:v>17
(1942)</c:v>
                </c:pt>
                <c:pt idx="19">
                  <c:v>18
(1943)</c:v>
                </c:pt>
                <c:pt idx="20">
                  <c:v>19
(1944)</c:v>
                </c:pt>
                <c:pt idx="21">
                  <c:v>20
(1945)</c:v>
                </c:pt>
                <c:pt idx="22">
                  <c:v>21
(1946)</c:v>
                </c:pt>
                <c:pt idx="23">
                  <c:v>22
(1947)</c:v>
                </c:pt>
                <c:pt idx="24">
                  <c:v>23
(1948)</c:v>
                </c:pt>
                <c:pt idx="25">
                  <c:v>24
(1949)</c:v>
                </c:pt>
                <c:pt idx="26">
                  <c:v>25
(1950)</c:v>
                </c:pt>
                <c:pt idx="27">
                  <c:v>26
(1951)</c:v>
                </c:pt>
                <c:pt idx="28">
                  <c:v>27
(1952)</c:v>
                </c:pt>
                <c:pt idx="29">
                  <c:v>28
(1953)</c:v>
                </c:pt>
                <c:pt idx="30">
                  <c:v>29
(1954)</c:v>
                </c:pt>
                <c:pt idx="31">
                  <c:v>30
(1955)</c:v>
                </c:pt>
                <c:pt idx="32">
                  <c:v>31
(1956)</c:v>
                </c:pt>
                <c:pt idx="33">
                  <c:v>32
(1957)</c:v>
                </c:pt>
                <c:pt idx="34">
                  <c:v>33
(1958)</c:v>
                </c:pt>
                <c:pt idx="35">
                  <c:v>34
(1959)</c:v>
                </c:pt>
                <c:pt idx="36">
                  <c:v>35
(1960)</c:v>
                </c:pt>
                <c:pt idx="37">
                  <c:v>36
(1961)</c:v>
                </c:pt>
                <c:pt idx="38">
                  <c:v>37
(1962)</c:v>
                </c:pt>
                <c:pt idx="39">
                  <c:v>38
(1963)</c:v>
                </c:pt>
                <c:pt idx="40">
                  <c:v>39
(1964)</c:v>
                </c:pt>
                <c:pt idx="41">
                  <c:v>40
(1965)</c:v>
                </c:pt>
                <c:pt idx="42">
                  <c:v>41
(1966)</c:v>
                </c:pt>
                <c:pt idx="43">
                  <c:v>42
(1967)</c:v>
                </c:pt>
                <c:pt idx="44">
                  <c:v>43
(1968)</c:v>
                </c:pt>
                <c:pt idx="45">
                  <c:v>44
(1969)</c:v>
                </c:pt>
                <c:pt idx="46">
                  <c:v>45
(1970)</c:v>
                </c:pt>
                <c:pt idx="47">
                  <c:v>46
(1971)</c:v>
                </c:pt>
                <c:pt idx="48">
                  <c:v>47
(1972)</c:v>
                </c:pt>
                <c:pt idx="49">
                  <c:v>48
(1973)</c:v>
                </c:pt>
                <c:pt idx="50">
                  <c:v>49
(1974)</c:v>
                </c:pt>
                <c:pt idx="51">
                  <c:v>50
(1975)</c:v>
                </c:pt>
                <c:pt idx="52">
                  <c:v>51
(1976)</c:v>
                </c:pt>
                <c:pt idx="53">
                  <c:v>52
(1977)</c:v>
                </c:pt>
                <c:pt idx="54">
                  <c:v>53
(1978)</c:v>
                </c:pt>
                <c:pt idx="55">
                  <c:v>54
(1979)</c:v>
                </c:pt>
                <c:pt idx="56">
                  <c:v>55
(1980)</c:v>
                </c:pt>
                <c:pt idx="57">
                  <c:v>56
(1981)</c:v>
                </c:pt>
                <c:pt idx="58">
                  <c:v>57
(1982)</c:v>
                </c:pt>
                <c:pt idx="59">
                  <c:v>58
(1983)</c:v>
                </c:pt>
                <c:pt idx="60">
                  <c:v>59
(1984)</c:v>
                </c:pt>
                <c:pt idx="61">
                  <c:v>60
(1985)</c:v>
                </c:pt>
                <c:pt idx="62">
                  <c:v>61
(1986)</c:v>
                </c:pt>
                <c:pt idx="63">
                  <c:v>62
(1987)</c:v>
                </c:pt>
                <c:pt idx="64">
                  <c:v>63
(1988)</c:v>
                </c:pt>
                <c:pt idx="65">
                  <c:v>平成元年
(1989)</c:v>
                </c:pt>
                <c:pt idx="66">
                  <c:v>２
(1990)</c:v>
                </c:pt>
                <c:pt idx="67">
                  <c:v>３
(1991)</c:v>
                </c:pt>
                <c:pt idx="68">
                  <c:v>４
(1992)</c:v>
                </c:pt>
                <c:pt idx="69">
                  <c:v>５
(1993)</c:v>
                </c:pt>
                <c:pt idx="70">
                  <c:v>平成６年
(1994)</c:v>
                </c:pt>
                <c:pt idx="71">
                  <c:v>７
(1995)</c:v>
                </c:pt>
                <c:pt idx="72">
                  <c:v>８
(1996)</c:v>
                </c:pt>
                <c:pt idx="73">
                  <c:v>９
(1997)</c:v>
                </c:pt>
                <c:pt idx="74">
                  <c:v>10
(1998)</c:v>
                </c:pt>
                <c:pt idx="75">
                  <c:v>11
(1999)</c:v>
                </c:pt>
                <c:pt idx="76">
                  <c:v>12
(2000)</c:v>
                </c:pt>
                <c:pt idx="77">
                  <c:v>13
(2001)</c:v>
                </c:pt>
                <c:pt idx="78">
                  <c:v>14
(2002)</c:v>
                </c:pt>
                <c:pt idx="79">
                  <c:v>15
(2003)</c:v>
                </c:pt>
                <c:pt idx="80">
                  <c:v>16
(2004)</c:v>
                </c:pt>
                <c:pt idx="81">
                  <c:v>17
(2005)</c:v>
                </c:pt>
                <c:pt idx="82">
                  <c:v>18
(2006)</c:v>
                </c:pt>
                <c:pt idx="83">
                  <c:v>19
(2007)</c:v>
                </c:pt>
                <c:pt idx="84">
                  <c:v>20
(2008)</c:v>
                </c:pt>
                <c:pt idx="85">
                  <c:v>21
(2009)</c:v>
                </c:pt>
                <c:pt idx="86">
                  <c:v>22
(2010)</c:v>
                </c:pt>
                <c:pt idx="87">
                  <c:v>23
(2011)</c:v>
                </c:pt>
                <c:pt idx="88">
                  <c:v>24
(2012)</c:v>
                </c:pt>
                <c:pt idx="89">
                  <c:v>25
(2013)</c:v>
                </c:pt>
                <c:pt idx="90">
                  <c:v>26
(2014)</c:v>
                </c:pt>
                <c:pt idx="91">
                  <c:v>27
(2015)</c:v>
                </c:pt>
                <c:pt idx="92">
                  <c:v>28
(2016)</c:v>
                </c:pt>
                <c:pt idx="93">
                  <c:v>29
(2017)</c:v>
                </c:pt>
                <c:pt idx="94">
                  <c:v>30
(2018)</c:v>
                </c:pt>
                <c:pt idx="95">
                  <c:v>令和元年
(2019)</c:v>
                </c:pt>
                <c:pt idx="96">
                  <c:v>２
(2020)</c:v>
                </c:pt>
                <c:pt idx="97">
                  <c:v>３
(2021)</c:v>
                </c:pt>
                <c:pt idx="98">
                  <c:v>４ (2022)</c:v>
                </c:pt>
                <c:pt idx="99">
                  <c:v>５ (2023)</c:v>
                </c:pt>
              </c:strCache>
            </c:strRef>
          </c:cat>
          <c:val>
            <c:numRef>
              <c:f>'【非表示】年最高気温、年平均気温、年最低気温データ'!$B$6:$CW$6</c:f>
              <c:numCache>
                <c:formatCode>0.0</c:formatCode>
                <c:ptCount val="100"/>
                <c:pt idx="0">
                  <c:v>-5.7</c:v>
                </c:pt>
                <c:pt idx="1">
                  <c:v>-8</c:v>
                </c:pt>
                <c:pt idx="2">
                  <c:v>-8.4</c:v>
                </c:pt>
                <c:pt idx="3">
                  <c:v>-7.6</c:v>
                </c:pt>
                <c:pt idx="4">
                  <c:v>-6.6</c:v>
                </c:pt>
                <c:pt idx="5">
                  <c:v>-5.8</c:v>
                </c:pt>
                <c:pt idx="6">
                  <c:v>-6.8</c:v>
                </c:pt>
                <c:pt idx="7">
                  <c:v>-5.4</c:v>
                </c:pt>
                <c:pt idx="8">
                  <c:v>-4.3</c:v>
                </c:pt>
                <c:pt idx="9">
                  <c:v>-9.1</c:v>
                </c:pt>
                <c:pt idx="10">
                  <c:v>-7.3</c:v>
                </c:pt>
                <c:pt idx="11">
                  <c:v>-6.7</c:v>
                </c:pt>
                <c:pt idx="12">
                  <c:v>-7.3</c:v>
                </c:pt>
                <c:pt idx="13">
                  <c:v>-3.3</c:v>
                </c:pt>
                <c:pt idx="14">
                  <c:v>-9.3000000000000007</c:v>
                </c:pt>
                <c:pt idx="15">
                  <c:v>-8.6</c:v>
                </c:pt>
                <c:pt idx="16">
                  <c:v>-6.9</c:v>
                </c:pt>
                <c:pt idx="17">
                  <c:v>-4.7</c:v>
                </c:pt>
                <c:pt idx="18">
                  <c:v>-6</c:v>
                </c:pt>
                <c:pt idx="19">
                  <c:v>-5.4</c:v>
                </c:pt>
                <c:pt idx="20">
                  <c:v>-7.9</c:v>
                </c:pt>
                <c:pt idx="21">
                  <c:v>-7</c:v>
                </c:pt>
                <c:pt idx="22">
                  <c:v>-6</c:v>
                </c:pt>
                <c:pt idx="23">
                  <c:v>-8.6999999999999993</c:v>
                </c:pt>
                <c:pt idx="24">
                  <c:v>-8.3000000000000007</c:v>
                </c:pt>
                <c:pt idx="25">
                  <c:v>-5.0999999999999996</c:v>
                </c:pt>
                <c:pt idx="26">
                  <c:v>-3.4</c:v>
                </c:pt>
                <c:pt idx="27">
                  <c:v>-5.8</c:v>
                </c:pt>
                <c:pt idx="28">
                  <c:v>-4.5999999999999996</c:v>
                </c:pt>
                <c:pt idx="29">
                  <c:v>-4.9000000000000004</c:v>
                </c:pt>
                <c:pt idx="30">
                  <c:v>-3.4</c:v>
                </c:pt>
                <c:pt idx="31">
                  <c:v>-5</c:v>
                </c:pt>
                <c:pt idx="32">
                  <c:v>-4.4000000000000004</c:v>
                </c:pt>
                <c:pt idx="33">
                  <c:v>-5.5</c:v>
                </c:pt>
                <c:pt idx="34">
                  <c:v>-5.8</c:v>
                </c:pt>
                <c:pt idx="35">
                  <c:v>-4.5</c:v>
                </c:pt>
                <c:pt idx="36">
                  <c:v>-6.2</c:v>
                </c:pt>
                <c:pt idx="37">
                  <c:v>-4.4000000000000004</c:v>
                </c:pt>
                <c:pt idx="38">
                  <c:v>-3.3</c:v>
                </c:pt>
                <c:pt idx="39">
                  <c:v>-7</c:v>
                </c:pt>
                <c:pt idx="40">
                  <c:v>-3.6</c:v>
                </c:pt>
                <c:pt idx="41">
                  <c:v>-6.1</c:v>
                </c:pt>
                <c:pt idx="42">
                  <c:v>-8.8000000000000007</c:v>
                </c:pt>
                <c:pt idx="43">
                  <c:v>-7.9</c:v>
                </c:pt>
                <c:pt idx="44">
                  <c:v>-4.7</c:v>
                </c:pt>
                <c:pt idx="45">
                  <c:v>-4.4000000000000004</c:v>
                </c:pt>
                <c:pt idx="46">
                  <c:v>-5.8</c:v>
                </c:pt>
                <c:pt idx="47">
                  <c:v>-5.3</c:v>
                </c:pt>
                <c:pt idx="48">
                  <c:v>-3.9</c:v>
                </c:pt>
                <c:pt idx="49">
                  <c:v>-3.4</c:v>
                </c:pt>
                <c:pt idx="50">
                  <c:v>-4.2</c:v>
                </c:pt>
                <c:pt idx="51">
                  <c:v>-4</c:v>
                </c:pt>
                <c:pt idx="52">
                  <c:v>-7</c:v>
                </c:pt>
                <c:pt idx="53">
                  <c:v>-6.8</c:v>
                </c:pt>
                <c:pt idx="54">
                  <c:v>-4.2</c:v>
                </c:pt>
                <c:pt idx="55">
                  <c:v>-2.1</c:v>
                </c:pt>
                <c:pt idx="56">
                  <c:v>-3.4</c:v>
                </c:pt>
                <c:pt idx="57">
                  <c:v>-5.8</c:v>
                </c:pt>
                <c:pt idx="58">
                  <c:v>-6</c:v>
                </c:pt>
                <c:pt idx="59">
                  <c:v>-2.9</c:v>
                </c:pt>
                <c:pt idx="60">
                  <c:v>-6.9</c:v>
                </c:pt>
                <c:pt idx="61">
                  <c:v>-4.4000000000000004</c:v>
                </c:pt>
                <c:pt idx="62">
                  <c:v>-3.8</c:v>
                </c:pt>
                <c:pt idx="63">
                  <c:v>-3.2</c:v>
                </c:pt>
                <c:pt idx="64">
                  <c:v>-2.9</c:v>
                </c:pt>
                <c:pt idx="65">
                  <c:v>-1.3</c:v>
                </c:pt>
                <c:pt idx="66">
                  <c:v>-4.0999999999999996</c:v>
                </c:pt>
                <c:pt idx="67">
                  <c:v>-4.3</c:v>
                </c:pt>
                <c:pt idx="68">
                  <c:v>-2.4</c:v>
                </c:pt>
                <c:pt idx="69">
                  <c:v>-2.4</c:v>
                </c:pt>
                <c:pt idx="70">
                  <c:v>-2.5</c:v>
                </c:pt>
                <c:pt idx="71">
                  <c:v>-4.5</c:v>
                </c:pt>
                <c:pt idx="72">
                  <c:v>-3.6</c:v>
                </c:pt>
                <c:pt idx="73">
                  <c:v>-4.5</c:v>
                </c:pt>
                <c:pt idx="74">
                  <c:v>-2.5</c:v>
                </c:pt>
                <c:pt idx="75">
                  <c:v>-6.8</c:v>
                </c:pt>
                <c:pt idx="76">
                  <c:v>-2.5</c:v>
                </c:pt>
                <c:pt idx="77">
                  <c:v>-4.5999999999999996</c:v>
                </c:pt>
                <c:pt idx="78">
                  <c:v>-3.5</c:v>
                </c:pt>
                <c:pt idx="79">
                  <c:v>-4.2</c:v>
                </c:pt>
                <c:pt idx="80">
                  <c:v>-3.5</c:v>
                </c:pt>
                <c:pt idx="81">
                  <c:v>-4</c:v>
                </c:pt>
                <c:pt idx="82">
                  <c:v>-4.3</c:v>
                </c:pt>
                <c:pt idx="83">
                  <c:v>-2.7</c:v>
                </c:pt>
                <c:pt idx="84">
                  <c:v>-2.8</c:v>
                </c:pt>
                <c:pt idx="85">
                  <c:v>-1.8</c:v>
                </c:pt>
                <c:pt idx="86">
                  <c:v>-2</c:v>
                </c:pt>
                <c:pt idx="87">
                  <c:v>-3.9</c:v>
                </c:pt>
                <c:pt idx="88">
                  <c:v>-3.8</c:v>
                </c:pt>
                <c:pt idx="89">
                  <c:v>-3.7</c:v>
                </c:pt>
                <c:pt idx="90">
                  <c:v>-2.5</c:v>
                </c:pt>
                <c:pt idx="91">
                  <c:v>-2.7</c:v>
                </c:pt>
                <c:pt idx="92">
                  <c:v>-5.4</c:v>
                </c:pt>
                <c:pt idx="93">
                  <c:v>-2.4</c:v>
                </c:pt>
                <c:pt idx="94">
                  <c:v>-4.2</c:v>
                </c:pt>
                <c:pt idx="95">
                  <c:v>-1.9</c:v>
                </c:pt>
                <c:pt idx="96">
                  <c:v>-1.4</c:v>
                </c:pt>
                <c:pt idx="97">
                  <c:v>-4.3</c:v>
                </c:pt>
                <c:pt idx="98">
                  <c:v>-2.2000000000000002</c:v>
                </c:pt>
                <c:pt idx="99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D9-40FA-9F6D-AD769C696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2624527"/>
        <c:axId val="1062613295"/>
      </c:lineChart>
      <c:catAx>
        <c:axId val="106262452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62613295"/>
        <c:crossesAt val="-10"/>
        <c:auto val="1"/>
        <c:lblAlgn val="ctr"/>
        <c:lblOffset val="200"/>
        <c:tickLblSkip val="10"/>
        <c:noMultiLvlLbl val="0"/>
      </c:catAx>
      <c:valAx>
        <c:axId val="1062613295"/>
        <c:scaling>
          <c:orientation val="minMax"/>
          <c:max val="40"/>
          <c:min val="-1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1062624527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5353866978008188"/>
          <c:y val="2.6102650982808076E-3"/>
          <c:w val="0.23829941003334518"/>
          <c:h val="4.1332037040602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gif"/><Relationship Id="rId1" Type="http://schemas.openxmlformats.org/officeDocument/2006/relationships/chart" Target="../charts/chart2.xml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24</xdr:row>
      <xdr:rowOff>38100</xdr:rowOff>
    </xdr:from>
    <xdr:to>
      <xdr:col>17</xdr:col>
      <xdr:colOff>0</xdr:colOff>
      <xdr:row>49</xdr:row>
      <xdr:rowOff>123826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5B0EDE-222D-4B7A-A1A4-AFEF5D5BA5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952499</xdr:colOff>
      <xdr:row>49</xdr:row>
      <xdr:rowOff>161925</xdr:rowOff>
    </xdr:from>
    <xdr:to>
      <xdr:col>16</xdr:col>
      <xdr:colOff>685799</xdr:colOff>
      <xdr:row>54</xdr:row>
      <xdr:rowOff>161552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96DD88F6-0F15-4A50-90E2-6800A5174143}"/>
            </a:ext>
          </a:extLst>
        </xdr:cNvPr>
        <xdr:cNvSpPr/>
      </xdr:nvSpPr>
      <xdr:spPr>
        <a:xfrm>
          <a:off x="2019299" y="19256375"/>
          <a:ext cx="11303000" cy="1409327"/>
        </a:xfrm>
        <a:prstGeom prst="wedgeRoundRectCallout">
          <a:avLst>
            <a:gd name="adj1" fmla="val -54641"/>
            <a:gd name="adj2" fmla="val -12732"/>
            <a:gd name="adj3" fmla="val 16667"/>
          </a:avLst>
        </a:prstGeom>
        <a:noFill/>
        <a:ln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19050</xdr:colOff>
      <xdr:row>50</xdr:row>
      <xdr:rowOff>9525</xdr:rowOff>
    </xdr:from>
    <xdr:to>
      <xdr:col>2</xdr:col>
      <xdr:colOff>657666</xdr:colOff>
      <xdr:row>54</xdr:row>
      <xdr:rowOff>161924</xdr:rowOff>
    </xdr:to>
    <xdr:pic>
      <xdr:nvPicPr>
        <xdr:cNvPr id="4" name="図 3" descr="http://www.pref.shiga.lg.jp/a/koho/image_character/caffy/pause/images/014.gif">
          <a:extLst>
            <a:ext uri="{FF2B5EF4-FFF2-40B4-BE49-F238E27FC236}">
              <a16:creationId xmlns:a16="http://schemas.microsoft.com/office/drawing/2014/main" id="{41F4856B-B9F7-4BFD-AD13-BEDCBE30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" y="19275425"/>
          <a:ext cx="1521266" cy="1390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561975</xdr:colOff>
      <xdr:row>47</xdr:row>
      <xdr:rowOff>9525</xdr:rowOff>
    </xdr:from>
    <xdr:to>
      <xdr:col>17</xdr:col>
      <xdr:colOff>57149</xdr:colOff>
      <xdr:row>49</xdr:row>
      <xdr:rowOff>114302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B0ACD1A8-1BC0-4B19-9FE5-1543BA802D14}"/>
            </a:ext>
          </a:extLst>
        </xdr:cNvPr>
        <xdr:cNvSpPr txBox="1"/>
      </xdr:nvSpPr>
      <xdr:spPr>
        <a:xfrm>
          <a:off x="12036425" y="18761075"/>
          <a:ext cx="1343024" cy="4476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lvl="0" algn="r"/>
          <a:r>
            <a:rPr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令和４年</a:t>
          </a:r>
          <a:endParaRPr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 algn="r"/>
          <a:r>
            <a:rPr lang="ja-JP" altLang="en-US" sz="8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</a:t>
          </a:r>
          <a:r>
            <a:rPr lang="en-US" altLang="ja-JP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(2022)</a:t>
          </a:r>
          <a:r>
            <a:rPr lang="en-US" altLang="ja-JP" sz="8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8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0.01181</cdr:x>
      <cdr:y>0.07806</cdr:y>
    </cdr:from>
    <cdr:to>
      <cdr:x>0.07545</cdr:x>
      <cdr:y>0.15433</cdr:y>
    </cdr:to>
    <cdr:grpSp>
      <cdr:nvGrpSpPr>
        <cdr:cNvPr id="6" name="グループ化 5">
          <a:extLst xmlns:a="http://schemas.openxmlformats.org/drawingml/2006/main">
            <a:ext uri="{FF2B5EF4-FFF2-40B4-BE49-F238E27FC236}">
              <a16:creationId xmlns:a16="http://schemas.microsoft.com/office/drawing/2014/main" id="{7C7FFF15-6E73-48D0-B7F0-2B1104569C9B}"/>
            </a:ext>
          </a:extLst>
        </cdr:cNvPr>
        <cdr:cNvGrpSpPr/>
      </cdr:nvGrpSpPr>
      <cdr:grpSpPr>
        <a:xfrm xmlns:a="http://schemas.openxmlformats.org/drawingml/2006/main">
          <a:off x="154224" y="341276"/>
          <a:ext cx="831060" cy="333451"/>
          <a:chOff x="3512711" y="449810"/>
          <a:chExt cx="511828" cy="272042"/>
        </a:xfrm>
      </cdr:grpSpPr>
      <cdr:grpSp>
        <cdr:nvGrpSpPr>
          <cdr:cNvPr id="4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C9D18D85-A246-4C47-B8F1-456F7635B5D3}"/>
              </a:ext>
            </a:extLst>
          </cdr:cNvPr>
          <cdr:cNvGrpSpPr/>
        </cdr:nvGrpSpPr>
        <cdr:grpSpPr>
          <a:xfrm xmlns:a="http://schemas.openxmlformats.org/drawingml/2006/main">
            <a:off x="3512711" y="449810"/>
            <a:ext cx="511828" cy="272042"/>
            <a:chOff x="3512738" y="449810"/>
            <a:chExt cx="511832" cy="272042"/>
          </a:xfrm>
        </cdr:grpSpPr>
        <cdr:sp macro="" textlink="">
          <cdr:nvSpPr>
            <cdr:cNvPr id="3" name="Text Box 1"/>
            <cdr:cNvSpPr txBox="1">
              <a:spLocks xmlns:a="http://schemas.openxmlformats.org/drawingml/2006/main" noChangeArrowheads="1"/>
            </cdr:cNvSpPr>
          </cdr:nvSpPr>
          <cdr:spPr bwMode="auto">
            <a:xfrm xmlns:a="http://schemas.openxmlformats.org/drawingml/2006/main">
              <a:off x="3512738" y="449810"/>
              <a:ext cx="511832" cy="27204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>
              <a:noFill/>
            </a:ln>
            <a:extLst xmlns:a="http://schemas.openxmlformats.org/drawingml/2006/main"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cdr:spPr>
          <cdr:txBody>
            <a:bodyPr xmlns:a="http://schemas.openxmlformats.org/drawingml/2006/main" vertOverflow="clip" horzOverflow="clip" wrap="square" lIns="27432" tIns="18288" rIns="0" bIns="0" anchor="t" upright="1">
              <a:sp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l" rtl="0">
                <a:defRPr sz="1000"/>
              </a:pP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BIZ UDゴシック" panose="020B0400000000000000" pitchFamily="49" charset="-128"/>
                  <a:ea typeface="BIZ UDゴシック" panose="020B0400000000000000" pitchFamily="49" charset="-128"/>
                </a:rPr>
                <a:t>(℃)</a:t>
              </a:r>
            </a:p>
          </cdr:txBody>
        </cdr:sp>
      </cdr:grp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22575</xdr:colOff>
      <xdr:row>21</xdr:row>
      <xdr:rowOff>203200</xdr:rowOff>
    </xdr:from>
    <xdr:to>
      <xdr:col>25</xdr:col>
      <xdr:colOff>372534</xdr:colOff>
      <xdr:row>73</xdr:row>
      <xdr:rowOff>59267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ABB18A6-4B65-40BF-98F7-CF7DB41D17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508000</xdr:colOff>
      <xdr:row>69</xdr:row>
      <xdr:rowOff>152399</xdr:rowOff>
    </xdr:from>
    <xdr:to>
      <xdr:col>25</xdr:col>
      <xdr:colOff>423333</xdr:colOff>
      <xdr:row>72</xdr:row>
      <xdr:rowOff>87843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FD4432FE-4C68-4338-92B3-DD99F1BE7B6F}"/>
            </a:ext>
          </a:extLst>
        </xdr:cNvPr>
        <xdr:cNvSpPr txBox="1"/>
      </xdr:nvSpPr>
      <xdr:spPr>
        <a:xfrm>
          <a:off x="12361333" y="20887266"/>
          <a:ext cx="1515533" cy="443444"/>
        </a:xfrm>
        <a:prstGeom prst="rect">
          <a:avLst/>
        </a:prstGeom>
        <a:noFill/>
        <a:ln>
          <a:noFill/>
        </a:ln>
      </xdr:spPr>
      <xdr:txBody>
        <a:bodyPr wrap="square" rtlCol="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lvl="0" algn="r"/>
          <a:r>
            <a:rPr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令和５年</a:t>
          </a:r>
          <a:endParaRPr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lvl="1" algn="r"/>
          <a:r>
            <a:rPr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     </a:t>
          </a:r>
          <a:r>
            <a:rPr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(2023)</a:t>
          </a:r>
          <a:r>
            <a:rPr lang="en-US" altLang="ja-JP" sz="10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lang="ja-JP" altLang="en-US" sz="1000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</xdr:col>
      <xdr:colOff>116416</xdr:colOff>
      <xdr:row>58</xdr:row>
      <xdr:rowOff>112183</xdr:rowOff>
    </xdr:from>
    <xdr:to>
      <xdr:col>25</xdr:col>
      <xdr:colOff>167217</xdr:colOff>
      <xdr:row>58</xdr:row>
      <xdr:rowOff>120650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39D10D4-6106-4016-AC7B-D0788F5F4DFC}"/>
            </a:ext>
          </a:extLst>
        </xdr:cNvPr>
        <xdr:cNvCxnSpPr/>
      </xdr:nvCxnSpPr>
      <xdr:spPr>
        <a:xfrm>
          <a:off x="529166" y="19047883"/>
          <a:ext cx="13093701" cy="8467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501650</xdr:colOff>
      <xdr:row>25</xdr:row>
      <xdr:rowOff>12700</xdr:rowOff>
    </xdr:from>
    <xdr:to>
      <xdr:col>11</xdr:col>
      <xdr:colOff>107380</xdr:colOff>
      <xdr:row>45</xdr:row>
      <xdr:rowOff>32808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98D3E50-BBEB-48DB-9EBB-0FAF238D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1100" y="12738100"/>
          <a:ext cx="2272730" cy="3449108"/>
        </a:xfrm>
        <a:prstGeom prst="rect">
          <a:avLst/>
        </a:prstGeom>
      </xdr:spPr>
    </xdr:pic>
    <xdr:clientData/>
  </xdr:twoCellAnchor>
  <xdr:twoCellAnchor>
    <xdr:from>
      <xdr:col>7</xdr:col>
      <xdr:colOff>99485</xdr:colOff>
      <xdr:row>0</xdr:row>
      <xdr:rowOff>19050</xdr:rowOff>
    </xdr:from>
    <xdr:to>
      <xdr:col>10</xdr:col>
      <xdr:colOff>232833</xdr:colOff>
      <xdr:row>1</xdr:row>
      <xdr:rowOff>12700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A5F9252C-FD8B-4D3A-BF23-6A5175CF4C0D}"/>
            </a:ext>
          </a:extLst>
        </xdr:cNvPr>
        <xdr:cNvGrpSpPr/>
      </xdr:nvGrpSpPr>
      <xdr:grpSpPr>
        <a:xfrm>
          <a:off x="3852335" y="19050"/>
          <a:ext cx="1733548" cy="349250"/>
          <a:chOff x="4049185" y="19050"/>
          <a:chExt cx="1733548" cy="349250"/>
        </a:xfrm>
      </xdr:grpSpPr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F3F74DC6-C201-4D19-9DEC-A8FD0A134BF2}"/>
              </a:ext>
            </a:extLst>
          </xdr:cNvPr>
          <xdr:cNvSpPr/>
        </xdr:nvSpPr>
        <xdr:spPr>
          <a:xfrm>
            <a:off x="4049185" y="50800"/>
            <a:ext cx="1729316" cy="313267"/>
          </a:xfrm>
          <a:prstGeom prst="wedgeRoundRectCallout">
            <a:avLst>
              <a:gd name="adj1" fmla="val -54708"/>
              <a:gd name="adj2" fmla="val 1159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3F2783C-4F5B-4F42-8771-391015E9AB8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138083" y="19050"/>
            <a:ext cx="1644650" cy="3492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21</xdr:col>
      <xdr:colOff>63500</xdr:colOff>
      <xdr:row>35</xdr:row>
      <xdr:rowOff>69850</xdr:rowOff>
    </xdr:from>
    <xdr:to>
      <xdr:col>24</xdr:col>
      <xdr:colOff>317500</xdr:colOff>
      <xdr:row>41</xdr:row>
      <xdr:rowOff>114299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616C913-D5A6-4819-B843-B081F8C80D69}"/>
            </a:ext>
          </a:extLst>
        </xdr:cNvPr>
        <xdr:cNvGrpSpPr/>
      </xdr:nvGrpSpPr>
      <xdr:grpSpPr>
        <a:xfrm>
          <a:off x="11334750" y="14509750"/>
          <a:ext cx="1905000" cy="1073149"/>
          <a:chOff x="11334750" y="14509750"/>
          <a:chExt cx="1905000" cy="1073149"/>
        </a:xfrm>
      </xdr:grpSpPr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D04ED66A-53B7-4A3D-BFBF-A03EFD8AEF04}"/>
              </a:ext>
            </a:extLst>
          </xdr:cNvPr>
          <xdr:cNvSpPr/>
        </xdr:nvSpPr>
        <xdr:spPr>
          <a:xfrm>
            <a:off x="11334750" y="14509750"/>
            <a:ext cx="1905000" cy="1073149"/>
          </a:xfrm>
          <a:prstGeom prst="wedgeRoundRectCallout">
            <a:avLst>
              <a:gd name="adj1" fmla="val 65190"/>
              <a:gd name="adj2" fmla="val 82674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09D3B08-6EAF-43C4-BD9A-21497E1B04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55400" y="14516100"/>
            <a:ext cx="1644650" cy="10350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</xdr:col>
      <xdr:colOff>76200</xdr:colOff>
      <xdr:row>26</xdr:row>
      <xdr:rowOff>31750</xdr:rowOff>
    </xdr:from>
    <xdr:to>
      <xdr:col>6</xdr:col>
      <xdr:colOff>177800</xdr:colOff>
      <xdr:row>37</xdr:row>
      <xdr:rowOff>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C38EAAAC-73E5-413F-877C-620F913CF018}"/>
            </a:ext>
          </a:extLst>
        </xdr:cNvPr>
        <xdr:cNvGrpSpPr/>
      </xdr:nvGrpSpPr>
      <xdr:grpSpPr>
        <a:xfrm>
          <a:off x="1092200" y="12928600"/>
          <a:ext cx="2305050" cy="1854200"/>
          <a:chOff x="3130550" y="12915900"/>
          <a:chExt cx="2305050" cy="1854200"/>
        </a:xfrm>
      </xdr:grpSpPr>
      <xdr:sp macro="" textlink="">
        <xdr:nvSpPr>
          <xdr:cNvPr id="21" name="吹き出し: 角を丸めた四角形 20">
            <a:extLst>
              <a:ext uri="{FF2B5EF4-FFF2-40B4-BE49-F238E27FC236}">
                <a16:creationId xmlns:a16="http://schemas.microsoft.com/office/drawing/2014/main" id="{357973A3-442B-470D-99CF-B0AC0022E0E2}"/>
              </a:ext>
            </a:extLst>
          </xdr:cNvPr>
          <xdr:cNvSpPr/>
        </xdr:nvSpPr>
        <xdr:spPr>
          <a:xfrm>
            <a:off x="3130550" y="12915900"/>
            <a:ext cx="2298700" cy="1854200"/>
          </a:xfrm>
          <a:prstGeom prst="wedgeRoundRectCallout">
            <a:avLst>
              <a:gd name="adj1" fmla="val 65765"/>
              <a:gd name="adj2" fmla="val 18427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3A423BE3-D837-4108-98D9-54ED6AABF8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181350" y="12954000"/>
            <a:ext cx="2254250" cy="17208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323850</xdr:colOff>
      <xdr:row>26</xdr:row>
      <xdr:rowOff>101600</xdr:rowOff>
    </xdr:from>
    <xdr:to>
      <xdr:col>16</xdr:col>
      <xdr:colOff>323850</xdr:colOff>
      <xdr:row>32</xdr:row>
      <xdr:rowOff>158750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452372C1-D74E-4315-9382-E46C142CDD5C}"/>
            </a:ext>
          </a:extLst>
        </xdr:cNvPr>
        <xdr:cNvGrpSpPr/>
      </xdr:nvGrpSpPr>
      <xdr:grpSpPr>
        <a:xfrm>
          <a:off x="6210300" y="12998450"/>
          <a:ext cx="2667000" cy="1085850"/>
          <a:chOff x="8121650" y="13519150"/>
          <a:chExt cx="2667000" cy="1085850"/>
        </a:xfrm>
      </xdr:grpSpPr>
      <xdr:sp macro="" textlink="">
        <xdr:nvSpPr>
          <xdr:cNvPr id="27" name="吹き出し: 角を丸めた四角形 26">
            <a:extLst>
              <a:ext uri="{FF2B5EF4-FFF2-40B4-BE49-F238E27FC236}">
                <a16:creationId xmlns:a16="http://schemas.microsoft.com/office/drawing/2014/main" id="{5E49A146-A89A-4800-90AF-DFEFBAE4783E}"/>
              </a:ext>
            </a:extLst>
          </xdr:cNvPr>
          <xdr:cNvSpPr/>
        </xdr:nvSpPr>
        <xdr:spPr>
          <a:xfrm>
            <a:off x="8121650" y="13519150"/>
            <a:ext cx="2667000" cy="1085850"/>
          </a:xfrm>
          <a:prstGeom prst="wedgeRoundRectCallout">
            <a:avLst>
              <a:gd name="adj1" fmla="val -65983"/>
              <a:gd name="adj2" fmla="val 28647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2" name="図 31">
            <a:extLst>
              <a:ext uri="{FF2B5EF4-FFF2-40B4-BE49-F238E27FC236}">
                <a16:creationId xmlns:a16="http://schemas.microsoft.com/office/drawing/2014/main" id="{7B88847B-954D-4E15-A063-4F942F5C02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216900" y="13620750"/>
            <a:ext cx="2527300" cy="863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247650</xdr:colOff>
      <xdr:row>34</xdr:row>
      <xdr:rowOff>12700</xdr:rowOff>
    </xdr:from>
    <xdr:to>
      <xdr:col>17</xdr:col>
      <xdr:colOff>120650</xdr:colOff>
      <xdr:row>43</xdr:row>
      <xdr:rowOff>114300</xdr:rowOff>
    </xdr:to>
    <xdr:grpSp>
      <xdr:nvGrpSpPr>
        <xdr:cNvPr id="40" name="グループ化 39">
          <a:extLst>
            <a:ext uri="{FF2B5EF4-FFF2-40B4-BE49-F238E27FC236}">
              <a16:creationId xmlns:a16="http://schemas.microsoft.com/office/drawing/2014/main" id="{D33CBFE6-BB1E-48F0-AFB8-EF6C5DBC89DF}"/>
            </a:ext>
          </a:extLst>
        </xdr:cNvPr>
        <xdr:cNvGrpSpPr/>
      </xdr:nvGrpSpPr>
      <xdr:grpSpPr>
        <a:xfrm>
          <a:off x="6667500" y="14281150"/>
          <a:ext cx="2590800" cy="1644650"/>
          <a:chOff x="6667500" y="14281150"/>
          <a:chExt cx="2590800" cy="1644650"/>
        </a:xfrm>
      </xdr:grpSpPr>
      <xdr:sp macro="" textlink="">
        <xdr:nvSpPr>
          <xdr:cNvPr id="36" name="吹き出し: 角を丸めた四角形 35">
            <a:extLst>
              <a:ext uri="{FF2B5EF4-FFF2-40B4-BE49-F238E27FC236}">
                <a16:creationId xmlns:a16="http://schemas.microsoft.com/office/drawing/2014/main" id="{FF22D14A-847B-40D4-8D58-9CA4ADDA3E4E}"/>
              </a:ext>
            </a:extLst>
          </xdr:cNvPr>
          <xdr:cNvSpPr/>
        </xdr:nvSpPr>
        <xdr:spPr>
          <a:xfrm>
            <a:off x="6667500" y="14281150"/>
            <a:ext cx="2584450" cy="1644650"/>
          </a:xfrm>
          <a:prstGeom prst="wedgeRoundRectCallout">
            <a:avLst>
              <a:gd name="adj1" fmla="val -80004"/>
              <a:gd name="adj2" fmla="val -69233"/>
              <a:gd name="adj3" fmla="val 16667"/>
            </a:avLst>
          </a:prstGeom>
          <a:solidFill>
            <a:srgbClr val="92D05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9" name="図 38">
            <a:extLst>
              <a:ext uri="{FF2B5EF4-FFF2-40B4-BE49-F238E27FC236}">
                <a16:creationId xmlns:a16="http://schemas.microsoft.com/office/drawing/2014/main" id="{AE3756B1-3231-49A5-B822-65844FFC5A9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731000" y="14357350"/>
            <a:ext cx="2527300" cy="1435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139700</xdr:colOff>
      <xdr:row>21</xdr:row>
      <xdr:rowOff>311150</xdr:rowOff>
    </xdr:from>
    <xdr:to>
      <xdr:col>1</xdr:col>
      <xdr:colOff>228600</xdr:colOff>
      <xdr:row>21</xdr:row>
      <xdr:rowOff>577850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6AAFF03-C2CB-4484-ADF5-E1F033ACD7CB}"/>
            </a:ext>
          </a:extLst>
        </xdr:cNvPr>
        <xdr:cNvSpPr txBox="1"/>
      </xdr:nvSpPr>
      <xdr:spPr>
        <a:xfrm>
          <a:off x="139700" y="11188700"/>
          <a:ext cx="5016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℃</a:t>
          </a:r>
          <a:r>
            <a:rPr kumimoji="1" lang="en-US" altLang="ja-JP" sz="1000" baseline="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F2E7-61CE-45B8-8620-547ABC5776A8}">
  <sheetPr>
    <pageSetUpPr fitToPage="1"/>
  </sheetPr>
  <dimension ref="A1:N139"/>
  <sheetViews>
    <sheetView view="pageBreakPreview" topLeftCell="A25" zoomScaleNormal="85" zoomScaleSheetLayoutView="100" workbookViewId="0">
      <selection activeCell="G58" sqref="G58"/>
    </sheetView>
  </sheetViews>
  <sheetFormatPr defaultRowHeight="13"/>
  <cols>
    <col min="1" max="1" width="3.6328125" customWidth="1"/>
    <col min="2" max="13" width="12.6328125" customWidth="1"/>
    <col min="14" max="15" width="9" customWidth="1"/>
    <col min="18" max="18" width="3.08984375" customWidth="1"/>
  </cols>
  <sheetData>
    <row r="1" spans="1:14" s="1" customFormat="1" ht="28" customHeight="1">
      <c r="A1" s="18"/>
      <c r="B1" s="19" t="s" ph="1">
        <v>217</v>
      </c>
      <c r="C1" s="20"/>
      <c r="D1" s="20"/>
      <c r="E1" s="21"/>
      <c r="F1" s="21"/>
      <c r="G1" s="20"/>
      <c r="H1" s="20"/>
      <c r="I1" s="20"/>
      <c r="J1" s="20"/>
      <c r="K1" s="20"/>
      <c r="L1" s="20"/>
      <c r="M1" s="20"/>
      <c r="N1" s="18"/>
    </row>
    <row r="2" spans="1:14" s="1" customFormat="1" ht="18" customHeight="1" thickBot="1">
      <c r="A2" s="18"/>
      <c r="B2" s="21"/>
      <c r="C2" s="21"/>
      <c r="D2" s="21"/>
      <c r="E2" s="21"/>
      <c r="F2" s="21"/>
      <c r="G2" s="22"/>
      <c r="H2" s="20"/>
      <c r="I2" s="22"/>
      <c r="J2" s="20"/>
      <c r="K2" s="20"/>
      <c r="L2" s="20"/>
      <c r="M2" s="22"/>
      <c r="N2" s="18"/>
    </row>
    <row r="3" spans="1:14" s="26" customFormat="1" ht="52" customHeight="1" thickBot="1">
      <c r="A3" s="23"/>
      <c r="B3" s="24" t="s" ph="1">
        <v>0</v>
      </c>
      <c r="C3" s="25" t="s" ph="1">
        <v>102</v>
      </c>
      <c r="D3" s="24" t="s" ph="1">
        <v>0</v>
      </c>
      <c r="E3" s="25" t="s" ph="1">
        <v>102</v>
      </c>
      <c r="F3" s="24" t="s" ph="1">
        <v>0</v>
      </c>
      <c r="G3" s="25" t="s" ph="1">
        <v>102</v>
      </c>
      <c r="H3" s="24" t="s" ph="1">
        <v>0</v>
      </c>
      <c r="I3" s="25" t="s" ph="1">
        <v>102</v>
      </c>
      <c r="J3" s="24" t="s" ph="1">
        <v>0</v>
      </c>
      <c r="K3" s="25" t="s" ph="1">
        <v>102</v>
      </c>
      <c r="L3" s="24" t="s" ph="1">
        <v>0</v>
      </c>
      <c r="M3" s="25" t="s" ph="1">
        <v>102</v>
      </c>
      <c r="N3" s="23"/>
    </row>
    <row r="4" spans="1:14" s="26" customFormat="1" ht="52" customHeight="1">
      <c r="A4" s="23"/>
      <c r="B4" s="27" t="s" ph="1">
        <v>103</v>
      </c>
      <c r="C4" s="28">
        <v>-5.2</v>
      </c>
      <c r="D4" s="27" t="s" ph="1">
        <v>104</v>
      </c>
      <c r="E4" s="28">
        <v>-6.8</v>
      </c>
      <c r="F4" s="27" t="s" ph="1">
        <v>105</v>
      </c>
      <c r="G4" s="28">
        <v>-3.4</v>
      </c>
      <c r="H4" s="27" t="s" ph="1">
        <v>106</v>
      </c>
      <c r="I4" s="28">
        <v>-5.8</v>
      </c>
      <c r="J4" s="27" t="s" ph="1">
        <v>107</v>
      </c>
      <c r="K4" s="28">
        <v>-4.0999999999999996</v>
      </c>
      <c r="L4" s="27" t="s" ph="1">
        <v>108</v>
      </c>
      <c r="M4" s="28">
        <v>-2</v>
      </c>
      <c r="N4" s="23"/>
    </row>
    <row r="5" spans="1:14" s="26" customFormat="1" ht="52" customHeight="1">
      <c r="A5" s="23"/>
      <c r="B5" s="27" t="s" ph="1">
        <v>109</v>
      </c>
      <c r="C5" s="29">
        <v>-5</v>
      </c>
      <c r="D5" s="27" t="s" ph="1">
        <v>110</v>
      </c>
      <c r="E5" s="29">
        <v>-5.4</v>
      </c>
      <c r="F5" s="30" t="s" ph="1">
        <v>111</v>
      </c>
      <c r="G5" s="29">
        <v>-5.8</v>
      </c>
      <c r="H5" s="30" t="s" ph="1">
        <v>112</v>
      </c>
      <c r="I5" s="29">
        <v>-5.3</v>
      </c>
      <c r="J5" s="30" t="s" ph="1">
        <v>113</v>
      </c>
      <c r="K5" s="29">
        <v>-4.3</v>
      </c>
      <c r="L5" s="30" t="s" ph="1">
        <v>114</v>
      </c>
      <c r="M5" s="29">
        <v>-3.9</v>
      </c>
      <c r="N5" s="23"/>
    </row>
    <row r="6" spans="1:14" s="26" customFormat="1" ht="52" customHeight="1">
      <c r="A6" s="23"/>
      <c r="B6" s="27" t="s" ph="1">
        <v>115</v>
      </c>
      <c r="C6" s="29">
        <v>-4.7</v>
      </c>
      <c r="D6" s="27" t="s" ph="1">
        <v>116</v>
      </c>
      <c r="E6" s="29">
        <v>-4.3</v>
      </c>
      <c r="F6" s="30" t="s" ph="1">
        <v>117</v>
      </c>
      <c r="G6" s="29">
        <v>-4.5999999999999996</v>
      </c>
      <c r="H6" s="30" t="s" ph="1">
        <v>118</v>
      </c>
      <c r="I6" s="29">
        <v>-3.9</v>
      </c>
      <c r="J6" s="30" t="s" ph="1">
        <v>119</v>
      </c>
      <c r="K6" s="29">
        <v>-2.4</v>
      </c>
      <c r="L6" s="30" t="s" ph="1">
        <v>120</v>
      </c>
      <c r="M6" s="29">
        <v>-3.8</v>
      </c>
      <c r="N6" s="23"/>
    </row>
    <row r="7" spans="1:14" s="26" customFormat="1" ht="52" customHeight="1">
      <c r="A7" s="23"/>
      <c r="B7" s="27" t="s" ph="1">
        <v>121</v>
      </c>
      <c r="C7" s="29">
        <v>-8.6</v>
      </c>
      <c r="D7" s="27" t="s" ph="1">
        <v>122</v>
      </c>
      <c r="E7" s="29">
        <v>-9.1</v>
      </c>
      <c r="F7" s="30" t="s" ph="1">
        <v>123</v>
      </c>
      <c r="G7" s="29">
        <v>-4.9000000000000004</v>
      </c>
      <c r="H7" s="30" t="s" ph="1">
        <v>124</v>
      </c>
      <c r="I7" s="29">
        <v>-3.4</v>
      </c>
      <c r="J7" s="30" t="s" ph="1">
        <v>125</v>
      </c>
      <c r="K7" s="29">
        <v>-2.4</v>
      </c>
      <c r="L7" s="30" t="s" ph="1">
        <v>126</v>
      </c>
      <c r="M7" s="29">
        <v>-3.7</v>
      </c>
      <c r="N7" s="23"/>
    </row>
    <row r="8" spans="1:14" s="26" customFormat="1" ht="52" customHeight="1">
      <c r="A8" s="23"/>
      <c r="B8" s="27" t="s" ph="1">
        <v>127</v>
      </c>
      <c r="C8" s="29">
        <v>-5.8</v>
      </c>
      <c r="D8" s="27" t="s" ph="1">
        <v>128</v>
      </c>
      <c r="E8" s="29">
        <v>-7.3</v>
      </c>
      <c r="F8" s="30" t="s" ph="1">
        <v>129</v>
      </c>
      <c r="G8" s="29">
        <v>-3.4</v>
      </c>
      <c r="H8" s="30" t="s" ph="1">
        <v>130</v>
      </c>
      <c r="I8" s="29">
        <v>-4.2</v>
      </c>
      <c r="J8" s="30" t="s" ph="1">
        <v>131</v>
      </c>
      <c r="K8" s="29">
        <v>-2.5</v>
      </c>
      <c r="L8" s="30" t="s" ph="1">
        <v>132</v>
      </c>
      <c r="M8" s="29">
        <v>-2.5</v>
      </c>
      <c r="N8" s="23"/>
    </row>
    <row r="9" spans="1:14" s="26" customFormat="1" ht="52" customHeight="1">
      <c r="A9" s="23"/>
      <c r="B9" s="27" t="s" ph="1">
        <v>133</v>
      </c>
      <c r="C9" s="29">
        <v>-4.8</v>
      </c>
      <c r="D9" s="27" t="s" ph="1">
        <v>134</v>
      </c>
      <c r="E9" s="29">
        <v>-6.7</v>
      </c>
      <c r="F9" s="30" t="s" ph="1">
        <v>135</v>
      </c>
      <c r="G9" s="29">
        <v>-5</v>
      </c>
      <c r="H9" s="30" t="s" ph="1">
        <v>136</v>
      </c>
      <c r="I9" s="29">
        <v>-4</v>
      </c>
      <c r="J9" s="30" t="s" ph="1">
        <v>137</v>
      </c>
      <c r="K9" s="29">
        <v>-4.5</v>
      </c>
      <c r="L9" s="30" t="s" ph="1">
        <v>138</v>
      </c>
      <c r="M9" s="29">
        <v>-2.7</v>
      </c>
      <c r="N9" s="23"/>
    </row>
    <row r="10" spans="1:14" s="26" customFormat="1" ht="52" customHeight="1">
      <c r="A10" s="23"/>
      <c r="B10" s="27" t="s" ph="1">
        <v>139</v>
      </c>
      <c r="C10" s="29">
        <v>-4</v>
      </c>
      <c r="D10" s="27" t="s" ph="1">
        <v>140</v>
      </c>
      <c r="E10" s="29">
        <v>-7.3</v>
      </c>
      <c r="F10" s="30" t="s" ph="1">
        <v>141</v>
      </c>
      <c r="G10" s="29">
        <v>-4.4000000000000004</v>
      </c>
      <c r="H10" s="30" t="s" ph="1">
        <v>142</v>
      </c>
      <c r="I10" s="29">
        <v>-7</v>
      </c>
      <c r="J10" s="30" t="s" ph="1">
        <v>143</v>
      </c>
      <c r="K10" s="29">
        <v>-3.6</v>
      </c>
      <c r="L10" s="30" t="s" ph="1">
        <v>144</v>
      </c>
      <c r="M10" s="31">
        <v>-5.4</v>
      </c>
      <c r="N10" s="23"/>
    </row>
    <row r="11" spans="1:14" s="26" customFormat="1" ht="52" customHeight="1">
      <c r="A11" s="23"/>
      <c r="B11" s="27" t="s" ph="1">
        <v>145</v>
      </c>
      <c r="C11" s="29">
        <v>-7.1</v>
      </c>
      <c r="D11" s="27" t="s" ph="1">
        <v>146</v>
      </c>
      <c r="E11" s="29">
        <v>-3.3</v>
      </c>
      <c r="F11" s="30" t="s" ph="1">
        <v>147</v>
      </c>
      <c r="G11" s="29">
        <v>-5.5</v>
      </c>
      <c r="H11" s="30" t="s" ph="1">
        <v>148</v>
      </c>
      <c r="I11" s="29">
        <v>-6.8</v>
      </c>
      <c r="J11" s="30" t="s" ph="1">
        <v>149</v>
      </c>
      <c r="K11" s="29">
        <v>-4.5</v>
      </c>
      <c r="L11" s="30" t="s" ph="1">
        <v>150</v>
      </c>
      <c r="M11" s="29">
        <v>-2.4</v>
      </c>
      <c r="N11" s="23"/>
    </row>
    <row r="12" spans="1:14" s="26" customFormat="1" ht="52" customHeight="1">
      <c r="A12" s="23"/>
      <c r="B12" s="27" t="s" ph="1">
        <v>151</v>
      </c>
      <c r="C12" s="29">
        <v>-6.8</v>
      </c>
      <c r="D12" s="27" t="s" ph="1">
        <v>152</v>
      </c>
      <c r="E12" s="29">
        <v>-9.3000000000000007</v>
      </c>
      <c r="F12" s="30" t="s" ph="1">
        <v>153</v>
      </c>
      <c r="G12" s="29">
        <v>-5.8</v>
      </c>
      <c r="H12" s="30" t="s" ph="1">
        <v>154</v>
      </c>
      <c r="I12" s="29">
        <v>-4.2</v>
      </c>
      <c r="J12" s="30" t="s" ph="1">
        <v>155</v>
      </c>
      <c r="K12" s="29">
        <v>-2.5</v>
      </c>
      <c r="L12" s="30" t="s" ph="1">
        <v>156</v>
      </c>
      <c r="M12" s="32">
        <v>-4.2</v>
      </c>
      <c r="N12" s="23"/>
    </row>
    <row r="13" spans="1:14" s="26" customFormat="1" ht="52" customHeight="1">
      <c r="A13" s="23"/>
      <c r="B13" s="27" t="s" ph="1">
        <v>157</v>
      </c>
      <c r="C13" s="29">
        <v>-5.7</v>
      </c>
      <c r="D13" s="27" t="s" ph="1">
        <v>158</v>
      </c>
      <c r="E13" s="29">
        <v>-8.6</v>
      </c>
      <c r="F13" s="30" t="s" ph="1">
        <v>159</v>
      </c>
      <c r="G13" s="29">
        <v>-4.5</v>
      </c>
      <c r="H13" s="30" t="s" ph="1">
        <v>160</v>
      </c>
      <c r="I13" s="29">
        <v>-2.1</v>
      </c>
      <c r="J13" s="30" t="s" ph="1">
        <v>161</v>
      </c>
      <c r="K13" s="29">
        <v>-6.8</v>
      </c>
      <c r="L13" s="30" t="s" ph="1">
        <v>162</v>
      </c>
      <c r="M13" s="29">
        <v>-1.9</v>
      </c>
      <c r="N13" s="23"/>
    </row>
    <row r="14" spans="1:14" s="26" customFormat="1" ht="52" customHeight="1">
      <c r="A14" s="23"/>
      <c r="B14" s="27" t="s" ph="1">
        <v>163</v>
      </c>
      <c r="C14" s="29">
        <v>-4.5</v>
      </c>
      <c r="D14" s="27" t="s" ph="1">
        <v>164</v>
      </c>
      <c r="E14" s="29">
        <v>-6.9</v>
      </c>
      <c r="F14" s="30" t="s" ph="1">
        <v>165</v>
      </c>
      <c r="G14" s="29">
        <v>-6.2</v>
      </c>
      <c r="H14" s="30" t="s" ph="1">
        <v>166</v>
      </c>
      <c r="I14" s="29">
        <v>-3.4</v>
      </c>
      <c r="J14" s="30" t="s" ph="1">
        <v>167</v>
      </c>
      <c r="K14" s="29">
        <v>-2.5</v>
      </c>
      <c r="L14" s="30" t="s" ph="1">
        <v>168</v>
      </c>
      <c r="M14" s="29">
        <v>-1.4</v>
      </c>
      <c r="N14" s="23"/>
    </row>
    <row r="15" spans="1:14" s="26" customFormat="1" ht="52" customHeight="1">
      <c r="A15" s="23"/>
      <c r="B15" s="27" t="s" ph="1">
        <v>169</v>
      </c>
      <c r="C15" s="29">
        <v>-4.5999999999999996</v>
      </c>
      <c r="D15" s="27" t="s" ph="1">
        <v>170</v>
      </c>
      <c r="E15" s="29">
        <v>-4.7</v>
      </c>
      <c r="F15" s="30" t="s" ph="1">
        <v>171</v>
      </c>
      <c r="G15" s="29">
        <v>-4.4000000000000004</v>
      </c>
      <c r="H15" s="30" t="s" ph="1">
        <v>172</v>
      </c>
      <c r="I15" s="29">
        <v>-5.8</v>
      </c>
      <c r="J15" s="30" t="s" ph="1">
        <v>173</v>
      </c>
      <c r="K15" s="29">
        <v>-4.5999999999999996</v>
      </c>
      <c r="L15" s="30" t="s" ph="1">
        <v>174</v>
      </c>
      <c r="M15" s="29">
        <v>-4.3</v>
      </c>
      <c r="N15" s="23"/>
    </row>
    <row r="16" spans="1:14" s="26" customFormat="1" ht="52" customHeight="1" thickBot="1">
      <c r="A16" s="23"/>
      <c r="B16" s="27" t="s" ph="1">
        <v>175</v>
      </c>
      <c r="C16" s="29">
        <v>-7.8</v>
      </c>
      <c r="D16" s="27" t="s" ph="1">
        <v>176</v>
      </c>
      <c r="E16" s="29">
        <v>-6</v>
      </c>
      <c r="F16" s="30" t="s" ph="1">
        <v>177</v>
      </c>
      <c r="G16" s="29">
        <v>-3.3</v>
      </c>
      <c r="H16" s="30" t="s" ph="1">
        <v>178</v>
      </c>
      <c r="I16" s="29">
        <v>-6</v>
      </c>
      <c r="J16" s="30" t="s" ph="1">
        <v>179</v>
      </c>
      <c r="K16" s="29">
        <v>-3.5</v>
      </c>
      <c r="L16" s="33" t="s" ph="1">
        <v>180</v>
      </c>
      <c r="M16" s="34">
        <v>-2.2000000000000002</v>
      </c>
      <c r="N16" s="23"/>
    </row>
    <row r="17" spans="1:14" s="26" customFormat="1" ht="52" customHeight="1">
      <c r="A17" s="23"/>
      <c r="B17" s="27" t="s" ph="1">
        <v>181</v>
      </c>
      <c r="C17" s="29">
        <v>-10</v>
      </c>
      <c r="D17" s="27" t="s" ph="1">
        <v>182</v>
      </c>
      <c r="E17" s="29">
        <v>-5.4</v>
      </c>
      <c r="F17" s="30" t="s" ph="1">
        <v>183</v>
      </c>
      <c r="G17" s="29">
        <v>-7</v>
      </c>
      <c r="H17" s="30" t="s" ph="1">
        <v>184</v>
      </c>
      <c r="I17" s="29">
        <v>-2.9</v>
      </c>
      <c r="J17" s="30" t="s" ph="1">
        <v>185</v>
      </c>
      <c r="K17" s="29">
        <v>-4.2</v>
      </c>
      <c r="L17" s="35"/>
      <c r="M17" s="21"/>
      <c r="N17" s="23"/>
    </row>
    <row r="18" spans="1:14" s="26" customFormat="1" ht="52" customHeight="1">
      <c r="A18" s="23"/>
      <c r="B18" s="27" t="s" ph="1">
        <v>186</v>
      </c>
      <c r="C18" s="29">
        <v>-5.7</v>
      </c>
      <c r="D18" s="27" t="s" ph="1">
        <v>187</v>
      </c>
      <c r="E18" s="29">
        <v>-7.9</v>
      </c>
      <c r="F18" s="30" t="s" ph="1">
        <v>188</v>
      </c>
      <c r="G18" s="29">
        <v>-3.6</v>
      </c>
      <c r="H18" s="30" t="s" ph="1">
        <v>189</v>
      </c>
      <c r="I18" s="29">
        <v>-6.9</v>
      </c>
      <c r="J18" s="30" t="s" ph="1">
        <v>190</v>
      </c>
      <c r="K18" s="29">
        <v>-3.5</v>
      </c>
      <c r="L18" s="35"/>
      <c r="M18" s="21"/>
      <c r="N18" s="23"/>
    </row>
    <row r="19" spans="1:14" s="26" customFormat="1" ht="52" customHeight="1">
      <c r="A19" s="23"/>
      <c r="B19" s="27" t="s" ph="1">
        <v>191</v>
      </c>
      <c r="C19" s="31">
        <v>-8</v>
      </c>
      <c r="D19" s="27" t="s" ph="1">
        <v>192</v>
      </c>
      <c r="E19" s="31">
        <v>-7</v>
      </c>
      <c r="F19" s="30" t="s" ph="1">
        <v>193</v>
      </c>
      <c r="G19" s="31">
        <v>-6.1</v>
      </c>
      <c r="H19" s="30" t="s" ph="1">
        <v>194</v>
      </c>
      <c r="I19" s="31">
        <v>-4.4000000000000004</v>
      </c>
      <c r="J19" s="27" t="s" ph="1">
        <v>195</v>
      </c>
      <c r="K19" s="31">
        <v>-4</v>
      </c>
      <c r="L19" s="36"/>
      <c r="M19" s="20"/>
      <c r="N19" s="23"/>
    </row>
    <row r="20" spans="1:14" s="26" customFormat="1" ht="52" customHeight="1">
      <c r="A20" s="23"/>
      <c r="B20" s="27" t="s" ph="1">
        <v>196</v>
      </c>
      <c r="C20" s="29">
        <v>-8.4</v>
      </c>
      <c r="D20" s="27" t="s" ph="1">
        <v>197</v>
      </c>
      <c r="E20" s="29">
        <v>-6</v>
      </c>
      <c r="F20" s="30" t="s" ph="1">
        <v>198</v>
      </c>
      <c r="G20" s="29">
        <v>-8.8000000000000007</v>
      </c>
      <c r="H20" s="27" t="s" ph="1">
        <v>199</v>
      </c>
      <c r="I20" s="29">
        <v>-3.8</v>
      </c>
      <c r="J20" s="30" t="s" ph="1">
        <v>200</v>
      </c>
      <c r="K20" s="29">
        <v>-4.3</v>
      </c>
      <c r="L20" s="36"/>
      <c r="M20" s="20"/>
      <c r="N20" s="23"/>
    </row>
    <row r="21" spans="1:14" s="26" customFormat="1" ht="52" customHeight="1">
      <c r="A21" s="23"/>
      <c r="B21" s="27" t="s" ph="1">
        <v>201</v>
      </c>
      <c r="C21" s="29">
        <v>-7.6</v>
      </c>
      <c r="D21" s="30" t="s" ph="1">
        <v>202</v>
      </c>
      <c r="E21" s="29">
        <v>-8.6999999999999993</v>
      </c>
      <c r="F21" s="27" t="s" ph="1">
        <v>203</v>
      </c>
      <c r="G21" s="29">
        <v>-7.9</v>
      </c>
      <c r="H21" s="30" t="s" ph="1">
        <v>204</v>
      </c>
      <c r="I21" s="29">
        <v>-3.2</v>
      </c>
      <c r="J21" s="30" t="s" ph="1">
        <v>205</v>
      </c>
      <c r="K21" s="29">
        <v>-2.7</v>
      </c>
      <c r="L21" s="20"/>
      <c r="M21" s="20"/>
      <c r="N21" s="23"/>
    </row>
    <row r="22" spans="1:14" s="26" customFormat="1" ht="52" customHeight="1">
      <c r="A22" s="23"/>
      <c r="B22" s="30" t="s" ph="1">
        <v>206</v>
      </c>
      <c r="C22" s="29">
        <v>-6.6</v>
      </c>
      <c r="D22" s="30" t="s" ph="1">
        <v>207</v>
      </c>
      <c r="E22" s="29">
        <v>-8.3000000000000007</v>
      </c>
      <c r="F22" s="30" t="s" ph="1">
        <v>208</v>
      </c>
      <c r="G22" s="29">
        <v>-4.7</v>
      </c>
      <c r="H22" s="30" t="s" ph="1">
        <v>209</v>
      </c>
      <c r="I22" s="29">
        <v>-2.9</v>
      </c>
      <c r="J22" s="30" t="s" ph="1">
        <v>210</v>
      </c>
      <c r="K22" s="29">
        <v>-2.8</v>
      </c>
      <c r="L22" s="20"/>
      <c r="M22" s="20"/>
      <c r="N22" s="23"/>
    </row>
    <row r="23" spans="1:14" s="26" customFormat="1" ht="52" customHeight="1" thickBot="1">
      <c r="A23" s="23"/>
      <c r="B23" s="33" t="s" ph="1">
        <v>211</v>
      </c>
      <c r="C23" s="34">
        <v>-5.8</v>
      </c>
      <c r="D23" s="33" t="s" ph="1">
        <v>212</v>
      </c>
      <c r="E23" s="34">
        <v>-5.0999999999999996</v>
      </c>
      <c r="F23" s="33" t="s" ph="1">
        <v>213</v>
      </c>
      <c r="G23" s="34">
        <v>-4.4000000000000004</v>
      </c>
      <c r="H23" s="33" t="s" ph="1">
        <v>214</v>
      </c>
      <c r="I23" s="34">
        <v>-1.3</v>
      </c>
      <c r="J23" s="33" t="s" ph="1">
        <v>215</v>
      </c>
      <c r="K23" s="34">
        <v>-1.8</v>
      </c>
      <c r="L23" s="20"/>
      <c r="M23" s="20"/>
      <c r="N23" s="23"/>
    </row>
    <row r="24" spans="1:14" s="26" customFormat="1" ht="28" customHeight="1">
      <c r="A24" s="23"/>
      <c r="B24" s="37" t="s" ph="1">
        <v>216</v>
      </c>
      <c r="C24" s="38"/>
      <c r="D24" s="20"/>
      <c r="E24" s="20"/>
      <c r="F24" s="39"/>
      <c r="G24" s="38"/>
      <c r="H24" s="21"/>
      <c r="I24" s="40"/>
      <c r="J24" s="20"/>
      <c r="K24" s="20"/>
      <c r="L24" s="20"/>
      <c r="M24" s="20"/>
      <c r="N24" s="23"/>
    </row>
    <row r="25" spans="1:14" s="26" customFormat="1" ht="13.5" customHeight="1">
      <c r="A25" s="23"/>
      <c r="B25" s="39"/>
      <c r="C25" s="3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3"/>
    </row>
    <row r="26" spans="1:14" s="26" customFormat="1" ht="13.5" customHeight="1">
      <c r="A26" s="23"/>
      <c r="B26" s="39"/>
      <c r="C26" s="38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3"/>
    </row>
    <row r="27" spans="1:14" s="26" customFormat="1" ht="13.5" customHeight="1">
      <c r="A27" s="2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3"/>
    </row>
    <row r="28" spans="1:14" s="26" customFormat="1" ht="13.5" customHeight="1">
      <c r="A28" s="23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3"/>
    </row>
    <row r="29" spans="1:14" s="26" customFormat="1" ht="13.5" customHeight="1">
      <c r="A29" s="2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3"/>
    </row>
    <row r="30" spans="1:14" s="26" customFormat="1" ht="13.5" customHeight="1">
      <c r="A30" s="23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3"/>
    </row>
    <row r="31" spans="1:14" s="26" customFormat="1" ht="13.5" customHeight="1">
      <c r="A31" s="23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3"/>
    </row>
    <row r="32" spans="1:14" s="26" customFormat="1" ht="13.5" customHeight="1">
      <c r="A32" s="23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3"/>
    </row>
    <row r="33" spans="1:14" s="26" customFormat="1" ht="13.5" customHeight="1">
      <c r="A33" s="23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3"/>
    </row>
    <row r="34" spans="1:14" s="26" customFormat="1" ht="13.5" customHeight="1">
      <c r="A34" s="2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3"/>
    </row>
    <row r="35" spans="1:14" s="26" customFormat="1" ht="13.5" customHeight="1">
      <c r="A35" s="2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3"/>
    </row>
    <row r="36" spans="1:14" s="26" customFormat="1" ht="13.5" customHeight="1">
      <c r="A36" s="23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3"/>
    </row>
    <row r="37" spans="1:14" s="26" customFormat="1" ht="13.5" customHeight="1">
      <c r="A37" s="23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3"/>
    </row>
    <row r="38" spans="1:14" s="26" customFormat="1" ht="13.5" customHeight="1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3"/>
    </row>
    <row r="39" spans="1:14" s="26" customFormat="1" ht="13.5" customHeight="1">
      <c r="A39" s="23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3"/>
    </row>
    <row r="40" spans="1:14" s="26" customFormat="1" ht="13.5" customHeight="1">
      <c r="A40" s="23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3"/>
    </row>
    <row r="41" spans="1:14" s="26" customFormat="1" ht="13.5" customHeight="1">
      <c r="A41" s="23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3"/>
    </row>
    <row r="42" spans="1:14" s="26" customFormat="1" ht="13.5" customHeight="1">
      <c r="A42" s="23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3"/>
    </row>
    <row r="43" spans="1:14" s="26" customFormat="1" ht="13.5" customHeight="1">
      <c r="A43" s="23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3"/>
    </row>
    <row r="44" spans="1:14" s="26" customFormat="1" ht="13.5" customHeight="1">
      <c r="A44" s="23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3"/>
    </row>
    <row r="45" spans="1:14" s="26" customFormat="1" ht="13.5" customHeight="1">
      <c r="A45" s="23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3"/>
    </row>
    <row r="46" spans="1:14" s="26" customFormat="1" ht="13.5" customHeight="1">
      <c r="A46" s="2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3"/>
    </row>
    <row r="47" spans="1:14" s="26" customFormat="1" ht="13.5" customHeight="1">
      <c r="A47" s="2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3"/>
    </row>
    <row r="48" spans="1:14" s="26" customFormat="1" ht="13.5" customHeight="1">
      <c r="A48" s="23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3"/>
    </row>
    <row r="49" spans="1:14" ht="13.5" customHeight="1">
      <c r="A49" s="1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18"/>
    </row>
    <row r="50" spans="1:14" ht="13.5" customHeight="1">
      <c r="A50" s="1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18"/>
    </row>
    <row r="51" spans="1:14" ht="13.5" customHeight="1">
      <c r="A51" s="18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18"/>
    </row>
    <row r="52" spans="1:14" ht="28" customHeight="1">
      <c r="A52" s="18"/>
      <c r="B52" s="20"/>
      <c r="C52" s="20"/>
      <c r="D52" s="20" t="s" ph="1">
        <v>218</v>
      </c>
      <c r="E52" s="20"/>
      <c r="F52" s="20"/>
      <c r="G52" s="20"/>
      <c r="H52" s="20"/>
      <c r="I52" s="20"/>
      <c r="J52" s="20"/>
      <c r="K52" s="20"/>
      <c r="L52" s="20"/>
      <c r="M52" s="20"/>
      <c r="N52" s="18"/>
    </row>
    <row r="53" spans="1:14" ht="28" customHeight="1">
      <c r="A53" s="18"/>
      <c r="B53" s="20"/>
      <c r="C53" s="20"/>
      <c r="D53" s="20" t="s" ph="1">
        <v>219</v>
      </c>
      <c r="E53" s="20"/>
      <c r="F53" s="20"/>
      <c r="G53" s="20"/>
      <c r="H53" s="20"/>
      <c r="I53" s="20"/>
      <c r="J53" s="20"/>
      <c r="K53" s="20"/>
      <c r="L53" s="20"/>
      <c r="M53" s="20"/>
      <c r="N53" s="18"/>
    </row>
    <row r="54" spans="1:14" ht="28" customHeight="1">
      <c r="A54" s="18"/>
      <c r="B54" s="20"/>
      <c r="C54" s="20"/>
      <c r="D54" s="20" t="s" ph="1">
        <v>220</v>
      </c>
      <c r="E54" s="20"/>
      <c r="F54" s="20"/>
      <c r="G54" s="20"/>
      <c r="H54" s="20"/>
      <c r="I54" s="20"/>
      <c r="J54" s="20"/>
      <c r="K54" s="20"/>
      <c r="L54" s="20"/>
      <c r="M54" s="20"/>
      <c r="N54" s="18"/>
    </row>
    <row r="55" spans="1:14" ht="13.5" customHeight="1">
      <c r="A55" s="18"/>
      <c r="B55" s="20"/>
      <c r="C55" s="20"/>
      <c r="D55" s="20" ph="1"/>
      <c r="E55" s="20"/>
      <c r="F55" s="20"/>
      <c r="G55" s="20"/>
      <c r="H55" s="20"/>
      <c r="I55" s="20"/>
      <c r="J55" s="20"/>
      <c r="K55" s="20"/>
      <c r="L55" s="20"/>
      <c r="M55" s="20"/>
      <c r="N55" s="18"/>
    </row>
    <row r="56" spans="1:14" ht="13.5" customHeight="1">
      <c r="A56" s="18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18"/>
    </row>
    <row r="57" spans="1:14" ht="13.5" customHeight="1">
      <c r="D57" s="18"/>
      <c r="L57" s="20"/>
      <c r="M57" s="20"/>
    </row>
    <row r="58" spans="1:14" ht="13.5" customHeight="1"/>
    <row r="59" spans="1:14" ht="13.5" customHeight="1"/>
    <row r="60" spans="1:14" ht="13.5" customHeight="1"/>
    <row r="61" spans="1:14" ht="13.5" customHeight="1"/>
    <row r="62" spans="1:14" ht="13.5" customHeight="1"/>
    <row r="63" spans="1:14" ht="13.5" customHeight="1"/>
    <row r="64" spans="1:14" ht="13.5" customHeight="1"/>
    <row r="65" spans="3:3" ht="13.5" customHeight="1"/>
    <row r="66" spans="3:3" ht="13.5" customHeight="1"/>
    <row r="67" spans="3:3" ht="13.5" customHeight="1"/>
    <row r="68" spans="3:3" ht="13.5" customHeight="1">
      <c r="C68" s="41"/>
    </row>
    <row r="69" spans="3:3" ht="13.5" customHeight="1">
      <c r="C69" s="41"/>
    </row>
    <row r="70" spans="3:3" ht="13.5" customHeight="1">
      <c r="C70" s="41"/>
    </row>
    <row r="71" spans="3:3" ht="13.5" customHeight="1">
      <c r="C71" s="41"/>
    </row>
    <row r="72" spans="3:3" ht="13.5" customHeight="1"/>
    <row r="73" spans="3:3" ht="13.5" customHeight="1"/>
    <row r="74" spans="3:3" ht="13.5" customHeight="1"/>
    <row r="75" spans="3:3" ht="13.5" customHeight="1"/>
    <row r="76" spans="3:3" ht="13.5" customHeight="1"/>
    <row r="77" spans="3:3" ht="13.5" customHeight="1"/>
    <row r="78" spans="3:3" ht="13.5" customHeight="1"/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</sheetData>
  <phoneticPr fontId="16"/>
  <conditionalFormatting sqref="M17:M20 C4:C23 E4:E23 G4:G23 I4:I23 M4:M10 K4:K23">
    <cfRule type="top10" dxfId="1" priority="1" bottom="1" rank="1"/>
    <cfRule type="top10" dxfId="0" priority="2" rank="1"/>
  </conditionalFormatting>
  <pageMargins left="0.7" right="0.7" top="0.75" bottom="0.75" header="0.3" footer="0.3"/>
  <pageSetup paperSize="9"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C7A0-5716-4B3C-9563-09FD210945BB}">
  <sheetPr>
    <tabColor rgb="FFFFFF00"/>
  </sheetPr>
  <dimension ref="A1:AA140"/>
  <sheetViews>
    <sheetView tabSelected="1" zoomScaleNormal="100" zoomScaleSheetLayoutView="100" workbookViewId="0">
      <selection activeCell="D22" sqref="D22"/>
    </sheetView>
  </sheetViews>
  <sheetFormatPr defaultRowHeight="13"/>
  <cols>
    <col min="1" max="1" width="5.90625" style="5" customWidth="1"/>
    <col min="2" max="2" width="8.6328125" style="5" customWidth="1"/>
    <col min="3" max="3" width="7.6328125" style="5" customWidth="1"/>
    <col min="4" max="4" width="8.6328125" style="5" customWidth="1"/>
    <col min="5" max="16" width="7.6328125" style="5" customWidth="1"/>
    <col min="17" max="17" width="8.36328125" style="5" customWidth="1"/>
    <col min="18" max="21" width="7.6328125" style="5" customWidth="1"/>
    <col min="22" max="22" width="8.36328125" style="5" customWidth="1"/>
    <col min="23" max="26" width="7.6328125" style="5" customWidth="1"/>
    <col min="27" max="42" width="10" style="5" customWidth="1"/>
    <col min="43" max="16384" width="8.7265625" style="5"/>
  </cols>
  <sheetData>
    <row r="1" spans="1:26" s="1" customFormat="1" ht="28" customHeight="1">
      <c r="A1" s="2" t="s" ph="1">
        <v>225</v>
      </c>
      <c r="Z1" s="51" t="s">
        <v>229</v>
      </c>
    </row>
    <row r="2" spans="1:26" s="1" customFormat="1" ht="5" customHeight="1" thickBot="1">
      <c r="A2" s="4"/>
    </row>
    <row r="3" spans="1:26" s="1" customFormat="1" ht="45" customHeight="1" thickBot="1">
      <c r="A3" s="3" ph="1"/>
      <c r="B3" s="17" t="s" ph="1">
        <v>99</v>
      </c>
      <c r="C3" s="9" t="s" ph="1">
        <v>2</v>
      </c>
      <c r="D3" s="17" t="s" ph="1">
        <v>98</v>
      </c>
      <c r="E3" s="9" t="s" ph="1">
        <v>3</v>
      </c>
      <c r="F3" s="9" t="s" ph="1">
        <v>4</v>
      </c>
      <c r="G3" s="9" t="s" ph="1">
        <v>5</v>
      </c>
      <c r="H3" s="9" t="s" ph="1">
        <v>6</v>
      </c>
      <c r="I3" s="9" t="s" ph="1">
        <v>7</v>
      </c>
      <c r="J3" s="9" t="s" ph="1">
        <v>8</v>
      </c>
      <c r="K3" s="9" t="s" ph="1">
        <v>9</v>
      </c>
      <c r="L3" s="9" t="s" ph="1">
        <v>10</v>
      </c>
      <c r="M3" s="9" t="s" ph="1">
        <v>11</v>
      </c>
      <c r="N3" s="9" t="s" ph="1">
        <v>12</v>
      </c>
      <c r="O3" s="9" t="s" ph="1">
        <v>13</v>
      </c>
      <c r="P3" s="9" t="s" ph="1">
        <v>14</v>
      </c>
      <c r="Q3" s="9" t="s" ph="1">
        <v>15</v>
      </c>
      <c r="R3" s="9" t="s" ph="1">
        <v>16</v>
      </c>
      <c r="S3" s="9" t="s" ph="1">
        <v>17</v>
      </c>
      <c r="T3" s="9" t="s" ph="1">
        <v>18</v>
      </c>
      <c r="U3" s="9" t="s" ph="1">
        <v>19</v>
      </c>
      <c r="V3" s="9" t="s" ph="1">
        <v>20</v>
      </c>
      <c r="W3" s="9" t="s" ph="1">
        <v>21</v>
      </c>
      <c r="X3" s="9" t="s" ph="1">
        <v>22</v>
      </c>
      <c r="Y3" s="9" t="s" ph="1">
        <v>23</v>
      </c>
      <c r="Z3" s="13" t="s" ph="1">
        <v>24</v>
      </c>
    </row>
    <row r="4" spans="1:26" s="1" customFormat="1" ht="51.5" customHeight="1">
      <c r="A4" s="42" t="s" ph="1">
        <v>227</v>
      </c>
      <c r="B4" s="43">
        <v>35.299999999999997</v>
      </c>
      <c r="C4" s="43">
        <v>34.700000000000003</v>
      </c>
      <c r="D4" s="43">
        <v>35.1</v>
      </c>
      <c r="E4" s="43">
        <v>35.9</v>
      </c>
      <c r="F4" s="43">
        <v>34</v>
      </c>
      <c r="G4" s="43">
        <v>36.299999999999997</v>
      </c>
      <c r="H4" s="43">
        <v>35.299999999999997</v>
      </c>
      <c r="I4" s="43">
        <v>35.5</v>
      </c>
      <c r="J4" s="43">
        <v>36.1</v>
      </c>
      <c r="K4" s="43">
        <v>36.5</v>
      </c>
      <c r="L4" s="43">
        <v>34.5</v>
      </c>
      <c r="M4" s="43">
        <v>34.200000000000003</v>
      </c>
      <c r="N4" s="43">
        <v>34</v>
      </c>
      <c r="O4" s="43">
        <v>35.299999999999997</v>
      </c>
      <c r="P4" s="43">
        <v>33.9</v>
      </c>
      <c r="Q4" s="43">
        <v>35.299999999999997</v>
      </c>
      <c r="R4" s="43">
        <v>35.1</v>
      </c>
      <c r="S4" s="43">
        <v>34.200000000000003</v>
      </c>
      <c r="T4" s="43">
        <v>37.5</v>
      </c>
      <c r="U4" s="43">
        <v>33.5</v>
      </c>
      <c r="V4" s="43">
        <v>35.4</v>
      </c>
      <c r="W4" s="43">
        <v>34.700000000000003</v>
      </c>
      <c r="X4" s="43">
        <v>35.4</v>
      </c>
      <c r="Y4" s="43">
        <v>35.4</v>
      </c>
      <c r="Z4" s="44">
        <v>34.299999999999997</v>
      </c>
    </row>
    <row r="5" spans="1:26" s="1" customFormat="1" ht="51.5" customHeight="1">
      <c r="A5" s="45" t="s" ph="1">
        <v>228</v>
      </c>
      <c r="B5" s="46">
        <v>13.5</v>
      </c>
      <c r="C5" s="46">
        <v>13.5</v>
      </c>
      <c r="D5" s="46">
        <v>13.1</v>
      </c>
      <c r="E5" s="46">
        <v>13.6</v>
      </c>
      <c r="F5" s="46">
        <v>14</v>
      </c>
      <c r="G5" s="46">
        <v>13.7</v>
      </c>
      <c r="H5" s="46">
        <v>14.2</v>
      </c>
      <c r="I5" s="46">
        <v>13.5</v>
      </c>
      <c r="J5" s="46">
        <v>13.6</v>
      </c>
      <c r="K5" s="46">
        <v>14</v>
      </c>
      <c r="L5" s="46">
        <v>13.2</v>
      </c>
      <c r="M5" s="46">
        <v>13.8</v>
      </c>
      <c r="N5" s="46">
        <v>13.3</v>
      </c>
      <c r="O5" s="46">
        <v>14.1</v>
      </c>
      <c r="P5" s="46">
        <v>13.9</v>
      </c>
      <c r="Q5" s="46">
        <v>14</v>
      </c>
      <c r="R5" s="46">
        <v>13.7</v>
      </c>
      <c r="S5" s="46">
        <v>13.9</v>
      </c>
      <c r="T5" s="46">
        <v>14</v>
      </c>
      <c r="U5" s="46">
        <v>13.6</v>
      </c>
      <c r="V5" s="46">
        <v>13.6</v>
      </c>
      <c r="W5" s="46">
        <v>12.9</v>
      </c>
      <c r="X5" s="46">
        <v>14</v>
      </c>
      <c r="Y5" s="46">
        <v>13</v>
      </c>
      <c r="Z5" s="47">
        <v>14.2</v>
      </c>
    </row>
    <row r="6" spans="1:26" s="1" customFormat="1" ht="51.5" customHeight="1" thickBot="1">
      <c r="A6" s="48" t="s" ph="1">
        <v>226</v>
      </c>
      <c r="B6" s="49">
        <v>-5.7</v>
      </c>
      <c r="C6" s="49">
        <v>-8</v>
      </c>
      <c r="D6" s="49">
        <v>-8.4</v>
      </c>
      <c r="E6" s="49">
        <v>-7.6</v>
      </c>
      <c r="F6" s="49">
        <v>-6.6</v>
      </c>
      <c r="G6" s="49">
        <v>-5.8</v>
      </c>
      <c r="H6" s="49">
        <v>-6.8</v>
      </c>
      <c r="I6" s="49">
        <v>-5.4</v>
      </c>
      <c r="J6" s="49">
        <v>-4.3</v>
      </c>
      <c r="K6" s="49">
        <v>-9.1</v>
      </c>
      <c r="L6" s="49">
        <v>-7.3</v>
      </c>
      <c r="M6" s="49">
        <v>-6.7</v>
      </c>
      <c r="N6" s="49">
        <v>-7.3</v>
      </c>
      <c r="O6" s="49">
        <v>-3.3</v>
      </c>
      <c r="P6" s="49">
        <v>-9.3000000000000007</v>
      </c>
      <c r="Q6" s="49">
        <v>-8.6</v>
      </c>
      <c r="R6" s="49">
        <v>-6.9</v>
      </c>
      <c r="S6" s="49">
        <v>-4.7</v>
      </c>
      <c r="T6" s="49">
        <v>-6</v>
      </c>
      <c r="U6" s="49">
        <v>-5.4</v>
      </c>
      <c r="V6" s="49">
        <v>-7.9</v>
      </c>
      <c r="W6" s="49">
        <v>-7</v>
      </c>
      <c r="X6" s="49">
        <v>-6</v>
      </c>
      <c r="Y6" s="49">
        <v>-8.6999999999999993</v>
      </c>
      <c r="Z6" s="50">
        <v>-8.3000000000000007</v>
      </c>
    </row>
    <row r="7" spans="1:26" s="1" customFormat="1" ht="10.5" customHeight="1" thickBot="1">
      <c r="A7" s="4" ph="1"/>
    </row>
    <row r="8" spans="1:26" s="1" customFormat="1" ht="45" customHeight="1" thickBot="1">
      <c r="A8" s="3" t="s" ph="1">
        <v>0</v>
      </c>
      <c r="B8" s="9" t="s" ph="1">
        <v>25</v>
      </c>
      <c r="C8" s="9" t="s" ph="1">
        <v>26</v>
      </c>
      <c r="D8" s="9" t="s" ph="1">
        <v>27</v>
      </c>
      <c r="E8" s="9" t="s" ph="1">
        <v>28</v>
      </c>
      <c r="F8" s="9" t="s" ph="1">
        <v>29</v>
      </c>
      <c r="G8" s="9" t="s" ph="1">
        <v>30</v>
      </c>
      <c r="H8" s="9" t="s" ph="1">
        <v>31</v>
      </c>
      <c r="I8" s="9" t="s" ph="1">
        <v>32</v>
      </c>
      <c r="J8" s="9" t="s" ph="1">
        <v>33</v>
      </c>
      <c r="K8" s="9" t="s" ph="1">
        <v>34</v>
      </c>
      <c r="L8" s="9" t="s" ph="1">
        <v>35</v>
      </c>
      <c r="M8" s="9" t="s" ph="1">
        <v>36</v>
      </c>
      <c r="N8" s="9" t="s" ph="1">
        <v>37</v>
      </c>
      <c r="O8" s="9" t="s" ph="1">
        <v>38</v>
      </c>
      <c r="P8" s="9" t="s" ph="1">
        <v>39</v>
      </c>
      <c r="Q8" s="9" t="s" ph="1">
        <v>40</v>
      </c>
      <c r="R8" s="9" t="s" ph="1">
        <v>41</v>
      </c>
      <c r="S8" s="9" t="s" ph="1">
        <v>42</v>
      </c>
      <c r="T8" s="9" t="s" ph="1">
        <v>43</v>
      </c>
      <c r="U8" s="9" t="s" ph="1">
        <v>44</v>
      </c>
      <c r="V8" s="9" t="s" ph="1">
        <v>45</v>
      </c>
      <c r="W8" s="9" t="s" ph="1">
        <v>46</v>
      </c>
      <c r="X8" s="9" t="s" ph="1">
        <v>47</v>
      </c>
      <c r="Y8" s="9" t="s" ph="1">
        <v>48</v>
      </c>
      <c r="Z8" s="13" t="s" ph="1">
        <v>49</v>
      </c>
    </row>
    <row r="9" spans="1:26" s="1" customFormat="1" ht="51.5" customHeight="1">
      <c r="A9" s="42" t="s" ph="1">
        <v>227</v>
      </c>
      <c r="B9" s="43">
        <v>34.4</v>
      </c>
      <c r="C9" s="43">
        <v>34.5</v>
      </c>
      <c r="D9" s="43">
        <v>34.799999999999997</v>
      </c>
      <c r="E9" s="43">
        <v>35</v>
      </c>
      <c r="F9" s="43">
        <v>34.1</v>
      </c>
      <c r="G9" s="43">
        <v>35.1</v>
      </c>
      <c r="H9" s="43">
        <v>35.200000000000003</v>
      </c>
      <c r="I9" s="43">
        <v>34.799999999999997</v>
      </c>
      <c r="J9" s="43">
        <v>34.799999999999997</v>
      </c>
      <c r="K9" s="43">
        <v>34.700000000000003</v>
      </c>
      <c r="L9" s="43">
        <v>35.299999999999997</v>
      </c>
      <c r="M9" s="43">
        <v>35.6</v>
      </c>
      <c r="N9" s="43">
        <v>37</v>
      </c>
      <c r="O9" s="43">
        <v>35.299999999999997</v>
      </c>
      <c r="P9" s="43">
        <v>34.1</v>
      </c>
      <c r="Q9" s="43">
        <v>35.700000000000003</v>
      </c>
      <c r="R9" s="43">
        <v>34.6</v>
      </c>
      <c r="S9" s="43">
        <v>36.4</v>
      </c>
      <c r="T9" s="43">
        <v>34.6</v>
      </c>
      <c r="U9" s="43">
        <v>34.299999999999997</v>
      </c>
      <c r="V9" s="43">
        <v>34.299999999999997</v>
      </c>
      <c r="W9" s="43">
        <v>35</v>
      </c>
      <c r="X9" s="43">
        <v>33.9</v>
      </c>
      <c r="Y9" s="43">
        <v>33.799999999999997</v>
      </c>
      <c r="Z9" s="44">
        <v>34.700000000000003</v>
      </c>
    </row>
    <row r="10" spans="1:26" s="1" customFormat="1" ht="51.5" customHeight="1">
      <c r="A10" s="45" t="s" ph="1">
        <v>228</v>
      </c>
      <c r="B10" s="46">
        <v>13.7</v>
      </c>
      <c r="C10" s="46">
        <v>14.1</v>
      </c>
      <c r="D10" s="46">
        <v>13.9</v>
      </c>
      <c r="E10" s="46">
        <v>13.9</v>
      </c>
      <c r="F10" s="46">
        <v>13.9</v>
      </c>
      <c r="G10" s="46">
        <v>14.2</v>
      </c>
      <c r="H10" s="46">
        <v>14.6</v>
      </c>
      <c r="I10" s="46">
        <v>13.7</v>
      </c>
      <c r="J10" s="46">
        <v>13.7</v>
      </c>
      <c r="K10" s="46">
        <v>14.2</v>
      </c>
      <c r="L10" s="46">
        <v>14.9</v>
      </c>
      <c r="M10" s="46">
        <v>14.4</v>
      </c>
      <c r="N10" s="46">
        <v>14.8</v>
      </c>
      <c r="O10" s="46">
        <v>14</v>
      </c>
      <c r="P10" s="46">
        <v>13.8</v>
      </c>
      <c r="Q10" s="46">
        <v>14.7</v>
      </c>
      <c r="R10" s="46">
        <v>13.3</v>
      </c>
      <c r="S10" s="46">
        <v>13.9</v>
      </c>
      <c r="T10" s="46">
        <v>14.1</v>
      </c>
      <c r="U10" s="46">
        <v>13.7</v>
      </c>
      <c r="V10" s="46">
        <v>13.8</v>
      </c>
      <c r="W10" s="46">
        <v>13.5</v>
      </c>
      <c r="X10" s="46">
        <v>13.7</v>
      </c>
      <c r="Y10" s="46">
        <v>14.4</v>
      </c>
      <c r="Z10" s="47">
        <v>14.1</v>
      </c>
    </row>
    <row r="11" spans="1:26" s="1" customFormat="1" ht="51.5" customHeight="1" thickBot="1">
      <c r="A11" s="48" t="s" ph="1">
        <v>226</v>
      </c>
      <c r="B11" s="49">
        <v>-5.0999999999999996</v>
      </c>
      <c r="C11" s="49">
        <v>-3.4</v>
      </c>
      <c r="D11" s="49">
        <v>-5.8</v>
      </c>
      <c r="E11" s="49">
        <v>-4.5999999999999996</v>
      </c>
      <c r="F11" s="49">
        <v>-4.9000000000000004</v>
      </c>
      <c r="G11" s="49">
        <v>-3.4</v>
      </c>
      <c r="H11" s="49">
        <v>-5</v>
      </c>
      <c r="I11" s="49">
        <v>-4.4000000000000004</v>
      </c>
      <c r="J11" s="49">
        <v>-5.5</v>
      </c>
      <c r="K11" s="49">
        <v>-5.8</v>
      </c>
      <c r="L11" s="49">
        <v>-4.5</v>
      </c>
      <c r="M11" s="49">
        <v>-6.2</v>
      </c>
      <c r="N11" s="49">
        <v>-4.4000000000000004</v>
      </c>
      <c r="O11" s="49">
        <v>-3.3</v>
      </c>
      <c r="P11" s="49">
        <v>-7</v>
      </c>
      <c r="Q11" s="49">
        <v>-3.6</v>
      </c>
      <c r="R11" s="49">
        <v>-6.1</v>
      </c>
      <c r="S11" s="49">
        <v>-8.8000000000000007</v>
      </c>
      <c r="T11" s="49">
        <v>-7.9</v>
      </c>
      <c r="U11" s="49">
        <v>-4.7</v>
      </c>
      <c r="V11" s="49">
        <v>-4.4000000000000004</v>
      </c>
      <c r="W11" s="49">
        <v>-5.8</v>
      </c>
      <c r="X11" s="49">
        <v>-5.3</v>
      </c>
      <c r="Y11" s="49">
        <v>-3.9</v>
      </c>
      <c r="Z11" s="50">
        <v>-3.4</v>
      </c>
    </row>
    <row r="12" spans="1:26" s="1" customFormat="1" ht="6.5" customHeight="1" thickBot="1">
      <c r="A12" s="4" ph="1"/>
    </row>
    <row r="13" spans="1:26" s="1" customFormat="1" ht="45" customHeight="1" thickBot="1">
      <c r="A13" s="3" t="s" ph="1">
        <v>0</v>
      </c>
      <c r="B13" s="9" t="s" ph="1">
        <v>50</v>
      </c>
      <c r="C13" s="9" t="s" ph="1">
        <v>51</v>
      </c>
      <c r="D13" s="9" t="s" ph="1">
        <v>53</v>
      </c>
      <c r="E13" s="9" t="s" ph="1">
        <v>52</v>
      </c>
      <c r="F13" s="9" t="s" ph="1">
        <v>54</v>
      </c>
      <c r="G13" s="9" t="s" ph="1">
        <v>55</v>
      </c>
      <c r="H13" s="9" t="s" ph="1">
        <v>56</v>
      </c>
      <c r="I13" s="9" t="s" ph="1">
        <v>57</v>
      </c>
      <c r="J13" s="9" t="s" ph="1">
        <v>58</v>
      </c>
      <c r="K13" s="9" t="s" ph="1">
        <v>59</v>
      </c>
      <c r="L13" s="9" t="s" ph="1">
        <v>60</v>
      </c>
      <c r="M13" s="9" t="s" ph="1">
        <v>61</v>
      </c>
      <c r="N13" s="9" t="s" ph="1">
        <v>62</v>
      </c>
      <c r="O13" s="9" t="s" ph="1">
        <v>63</v>
      </c>
      <c r="P13" s="9" t="s" ph="1">
        <v>64</v>
      </c>
      <c r="Q13" s="17" t="s" ph="1">
        <v>100</v>
      </c>
      <c r="R13" s="9" t="s" ph="1">
        <v>65</v>
      </c>
      <c r="S13" s="9" t="s" ph="1">
        <v>66</v>
      </c>
      <c r="T13" s="9" t="s" ph="1">
        <v>67</v>
      </c>
      <c r="U13" s="9" t="s" ph="1">
        <v>68</v>
      </c>
      <c r="V13" s="9" t="s" ph="1">
        <v>69</v>
      </c>
      <c r="W13" s="9" t="s" ph="1">
        <v>70</v>
      </c>
      <c r="X13" s="9" t="s" ph="1">
        <v>71</v>
      </c>
      <c r="Y13" s="9" t="s" ph="1">
        <v>72</v>
      </c>
      <c r="Z13" s="13" t="s" ph="1">
        <v>73</v>
      </c>
    </row>
    <row r="14" spans="1:26" s="1" customFormat="1" ht="51.5" customHeight="1">
      <c r="A14" s="42" t="s" ph="1">
        <v>227</v>
      </c>
      <c r="B14" s="43">
        <v>33.6</v>
      </c>
      <c r="C14" s="43">
        <v>35.4</v>
      </c>
      <c r="D14" s="43">
        <v>33.4</v>
      </c>
      <c r="E14" s="43">
        <v>35.5</v>
      </c>
      <c r="F14" s="43">
        <v>35.200000000000003</v>
      </c>
      <c r="G14" s="43">
        <v>35.1</v>
      </c>
      <c r="H14" s="43">
        <v>33.200000000000003</v>
      </c>
      <c r="I14" s="43">
        <v>34.299999999999997</v>
      </c>
      <c r="J14" s="43">
        <v>32.9</v>
      </c>
      <c r="K14" s="43">
        <v>34.6</v>
      </c>
      <c r="L14" s="43">
        <v>34.799999999999997</v>
      </c>
      <c r="M14" s="43">
        <v>34.6</v>
      </c>
      <c r="N14" s="43">
        <v>34.6</v>
      </c>
      <c r="O14" s="43">
        <v>34.1</v>
      </c>
      <c r="P14" s="43">
        <v>32.799999999999997</v>
      </c>
      <c r="Q14" s="43">
        <v>34.4</v>
      </c>
      <c r="R14" s="43">
        <v>35.200000000000003</v>
      </c>
      <c r="S14" s="43">
        <v>35.700000000000003</v>
      </c>
      <c r="T14" s="43">
        <v>35.5</v>
      </c>
      <c r="U14" s="43">
        <v>33.4</v>
      </c>
      <c r="V14" s="43">
        <v>36</v>
      </c>
      <c r="W14" s="43">
        <v>36.799999999999997</v>
      </c>
      <c r="X14" s="43">
        <v>35.299999999999997</v>
      </c>
      <c r="Y14" s="43">
        <v>34.700000000000003</v>
      </c>
      <c r="Z14" s="44">
        <v>35</v>
      </c>
    </row>
    <row r="15" spans="1:26" s="1" customFormat="1" ht="51.5" customHeight="1">
      <c r="A15" s="45" t="s" ph="1">
        <v>228</v>
      </c>
      <c r="B15" s="46">
        <v>13.7</v>
      </c>
      <c r="C15" s="46">
        <v>14.3</v>
      </c>
      <c r="D15" s="46">
        <v>13.7</v>
      </c>
      <c r="E15" s="46">
        <v>14.2</v>
      </c>
      <c r="F15" s="46">
        <v>14.6</v>
      </c>
      <c r="G15" s="46">
        <v>15</v>
      </c>
      <c r="H15" s="46">
        <v>13.7</v>
      </c>
      <c r="I15" s="46">
        <v>13.4</v>
      </c>
      <c r="J15" s="46">
        <v>14.2</v>
      </c>
      <c r="K15" s="46">
        <v>14.5</v>
      </c>
      <c r="L15" s="46">
        <v>13.8</v>
      </c>
      <c r="M15" s="46">
        <v>14.4</v>
      </c>
      <c r="N15" s="46">
        <v>13.8</v>
      </c>
      <c r="O15" s="46">
        <v>14.6</v>
      </c>
      <c r="P15" s="46">
        <v>13.9</v>
      </c>
      <c r="Q15" s="46">
        <v>14.8</v>
      </c>
      <c r="R15" s="46">
        <v>15.4</v>
      </c>
      <c r="S15" s="46">
        <v>14.9</v>
      </c>
      <c r="T15" s="46">
        <v>14.6</v>
      </c>
      <c r="U15" s="46">
        <v>13.9</v>
      </c>
      <c r="V15" s="46">
        <v>15.4</v>
      </c>
      <c r="W15" s="46">
        <v>14.1</v>
      </c>
      <c r="X15" s="46">
        <v>13.9</v>
      </c>
      <c r="Y15" s="46">
        <v>14.7</v>
      </c>
      <c r="Z15" s="47">
        <v>15.8</v>
      </c>
    </row>
    <row r="16" spans="1:26" s="1" customFormat="1" ht="51.5" customHeight="1" thickBot="1">
      <c r="A16" s="48" t="s" ph="1">
        <v>226</v>
      </c>
      <c r="B16" s="49">
        <v>-4.2</v>
      </c>
      <c r="C16" s="49">
        <v>-4</v>
      </c>
      <c r="D16" s="49">
        <v>-7</v>
      </c>
      <c r="E16" s="49">
        <v>-6.8</v>
      </c>
      <c r="F16" s="49">
        <v>-4.2</v>
      </c>
      <c r="G16" s="49">
        <v>-2.1</v>
      </c>
      <c r="H16" s="49">
        <v>-3.4</v>
      </c>
      <c r="I16" s="49">
        <v>-5.8</v>
      </c>
      <c r="J16" s="49">
        <v>-6</v>
      </c>
      <c r="K16" s="49">
        <v>-2.9</v>
      </c>
      <c r="L16" s="49">
        <v>-6.9</v>
      </c>
      <c r="M16" s="49">
        <v>-4.4000000000000004</v>
      </c>
      <c r="N16" s="49">
        <v>-3.8</v>
      </c>
      <c r="O16" s="49">
        <v>-3.2</v>
      </c>
      <c r="P16" s="49">
        <v>-2.9</v>
      </c>
      <c r="Q16" s="49">
        <v>-1.3</v>
      </c>
      <c r="R16" s="49">
        <v>-4.0999999999999996</v>
      </c>
      <c r="S16" s="49">
        <v>-4.3</v>
      </c>
      <c r="T16" s="49">
        <v>-2.4</v>
      </c>
      <c r="U16" s="49">
        <v>-2.4</v>
      </c>
      <c r="V16" s="49">
        <v>-2.5</v>
      </c>
      <c r="W16" s="49">
        <v>-4.5</v>
      </c>
      <c r="X16" s="49">
        <v>-3.6</v>
      </c>
      <c r="Y16" s="49">
        <v>-4.5</v>
      </c>
      <c r="Z16" s="50">
        <v>-2.5</v>
      </c>
    </row>
    <row r="17" spans="1:26" s="1" customFormat="1" ht="8.5" customHeight="1" thickBot="1">
      <c r="A17" s="4" ph="1"/>
    </row>
    <row r="18" spans="1:26" s="1" customFormat="1" ht="45" customHeight="1" thickBot="1">
      <c r="A18" s="3" t="s" ph="1">
        <v>0</v>
      </c>
      <c r="B18" s="9" t="s" ph="1">
        <v>74</v>
      </c>
      <c r="C18" s="9" t="s" ph="1">
        <v>75</v>
      </c>
      <c r="D18" s="9" t="s" ph="1">
        <v>76</v>
      </c>
      <c r="E18" s="9" t="s" ph="1">
        <v>77</v>
      </c>
      <c r="F18" s="9" t="s" ph="1">
        <v>78</v>
      </c>
      <c r="G18" s="9" t="s" ph="1">
        <v>79</v>
      </c>
      <c r="H18" s="9" t="s" ph="1">
        <v>80</v>
      </c>
      <c r="I18" s="9" t="s" ph="1">
        <v>81</v>
      </c>
      <c r="J18" s="9" t="s" ph="1">
        <v>82</v>
      </c>
      <c r="K18" s="9" t="s" ph="1">
        <v>83</v>
      </c>
      <c r="L18" s="9" t="s" ph="1">
        <v>84</v>
      </c>
      <c r="M18" s="9" t="s" ph="1">
        <v>85</v>
      </c>
      <c r="N18" s="9" t="s" ph="1">
        <v>86</v>
      </c>
      <c r="O18" s="9" t="s" ph="1">
        <v>87</v>
      </c>
      <c r="P18" s="9" t="s" ph="1">
        <v>90</v>
      </c>
      <c r="Q18" s="9" t="s" ph="1">
        <v>88</v>
      </c>
      <c r="R18" s="9" t="s" ph="1">
        <v>89</v>
      </c>
      <c r="S18" s="9" t="s" ph="1">
        <v>91</v>
      </c>
      <c r="T18" s="9" t="s" ph="1">
        <v>92</v>
      </c>
      <c r="U18" s="9" t="s" ph="1">
        <v>93</v>
      </c>
      <c r="V18" s="17" t="s" ph="1">
        <v>101</v>
      </c>
      <c r="W18" s="9" t="s" ph="1">
        <v>94</v>
      </c>
      <c r="X18" s="9" t="s" ph="1">
        <v>95</v>
      </c>
      <c r="Y18" s="9" t="s" ph="1">
        <v>96</v>
      </c>
      <c r="Z18" s="13" t="s" ph="1">
        <v>97</v>
      </c>
    </row>
    <row r="19" spans="1:26" s="1" customFormat="1" ht="51.5" customHeight="1">
      <c r="A19" s="42" t="s" ph="1">
        <v>227</v>
      </c>
      <c r="B19" s="43">
        <v>34.9</v>
      </c>
      <c r="C19" s="43">
        <v>37</v>
      </c>
      <c r="D19" s="43">
        <v>36.200000000000003</v>
      </c>
      <c r="E19" s="43">
        <v>37</v>
      </c>
      <c r="F19" s="43">
        <v>34.799999999999997</v>
      </c>
      <c r="G19" s="43">
        <v>35.200000000000003</v>
      </c>
      <c r="H19" s="43">
        <v>34.799999999999997</v>
      </c>
      <c r="I19" s="43">
        <v>35</v>
      </c>
      <c r="J19" s="43">
        <v>35.700000000000003</v>
      </c>
      <c r="K19" s="43">
        <v>36.700000000000003</v>
      </c>
      <c r="L19" s="43">
        <v>35.4</v>
      </c>
      <c r="M19" s="43">
        <v>35.9</v>
      </c>
      <c r="N19" s="43">
        <v>35.9</v>
      </c>
      <c r="O19" s="43">
        <v>35.799999999999997</v>
      </c>
      <c r="P19" s="43">
        <v>36.200000000000003</v>
      </c>
      <c r="Q19" s="43">
        <v>37.700000000000003</v>
      </c>
      <c r="R19" s="43">
        <v>35.9</v>
      </c>
      <c r="S19" s="43">
        <v>35.299999999999997</v>
      </c>
      <c r="T19" s="43">
        <v>35.6</v>
      </c>
      <c r="U19" s="43">
        <v>36.799999999999997</v>
      </c>
      <c r="V19" s="43">
        <v>36.9</v>
      </c>
      <c r="W19" s="43">
        <v>36.299999999999997</v>
      </c>
      <c r="X19" s="43">
        <v>36.700000000000003</v>
      </c>
      <c r="Y19" s="43">
        <v>36.799999999999997</v>
      </c>
      <c r="Z19" s="44">
        <v>37.299999999999997</v>
      </c>
    </row>
    <row r="20" spans="1:26" s="1" customFormat="1" ht="51.5" customHeight="1">
      <c r="A20" s="45" t="s" ph="1">
        <v>228</v>
      </c>
      <c r="B20" s="46">
        <v>15</v>
      </c>
      <c r="C20" s="46">
        <v>15.1</v>
      </c>
      <c r="D20" s="46">
        <v>14.9</v>
      </c>
      <c r="E20" s="46">
        <v>15.1</v>
      </c>
      <c r="F20" s="46">
        <v>14.7</v>
      </c>
      <c r="G20" s="46">
        <v>15.7</v>
      </c>
      <c r="H20" s="46">
        <v>14.8</v>
      </c>
      <c r="I20" s="46">
        <v>14.7</v>
      </c>
      <c r="J20" s="46">
        <v>15.2</v>
      </c>
      <c r="K20" s="46">
        <v>15</v>
      </c>
      <c r="L20" s="46">
        <v>15</v>
      </c>
      <c r="M20" s="46">
        <v>15.3</v>
      </c>
      <c r="N20" s="46">
        <v>15</v>
      </c>
      <c r="O20" s="46">
        <v>14.8</v>
      </c>
      <c r="P20" s="46">
        <v>15.1</v>
      </c>
      <c r="Q20" s="46">
        <v>14.9</v>
      </c>
      <c r="R20" s="46">
        <v>15.5</v>
      </c>
      <c r="S20" s="46">
        <v>15.8</v>
      </c>
      <c r="T20" s="46">
        <v>14.8</v>
      </c>
      <c r="U20" s="46">
        <v>15.7</v>
      </c>
      <c r="V20" s="46">
        <v>15.8</v>
      </c>
      <c r="W20" s="46">
        <v>15.8</v>
      </c>
      <c r="X20" s="46">
        <v>15.7</v>
      </c>
      <c r="Y20" s="46">
        <v>15.7</v>
      </c>
      <c r="Z20" s="47">
        <v>16.3</v>
      </c>
    </row>
    <row r="21" spans="1:26" s="1" customFormat="1" ht="51.5" customHeight="1" thickBot="1">
      <c r="A21" s="48" t="s" ph="1">
        <v>226</v>
      </c>
      <c r="B21" s="49">
        <v>-6.8</v>
      </c>
      <c r="C21" s="49">
        <v>-2.5</v>
      </c>
      <c r="D21" s="49">
        <v>-4.5999999999999996</v>
      </c>
      <c r="E21" s="49">
        <v>-3.5</v>
      </c>
      <c r="F21" s="49">
        <v>-4.2</v>
      </c>
      <c r="G21" s="49">
        <v>-3.5</v>
      </c>
      <c r="H21" s="49">
        <v>-4</v>
      </c>
      <c r="I21" s="49">
        <v>-4.3</v>
      </c>
      <c r="J21" s="49">
        <v>-2.7</v>
      </c>
      <c r="K21" s="49">
        <v>-2.8</v>
      </c>
      <c r="L21" s="49">
        <v>-1.8</v>
      </c>
      <c r="M21" s="49">
        <v>-2</v>
      </c>
      <c r="N21" s="49">
        <v>-3.9</v>
      </c>
      <c r="O21" s="49">
        <v>-3.8</v>
      </c>
      <c r="P21" s="49">
        <v>-3.7</v>
      </c>
      <c r="Q21" s="49">
        <v>-2.5</v>
      </c>
      <c r="R21" s="49">
        <v>-2.7</v>
      </c>
      <c r="S21" s="49">
        <v>-5.4</v>
      </c>
      <c r="T21" s="49">
        <v>-2.4</v>
      </c>
      <c r="U21" s="49">
        <v>-4.2</v>
      </c>
      <c r="V21" s="49">
        <v>-1.9</v>
      </c>
      <c r="W21" s="49">
        <v>-1.4</v>
      </c>
      <c r="X21" s="49">
        <v>-4.3</v>
      </c>
      <c r="Y21" s="49">
        <v>-2.2000000000000002</v>
      </c>
      <c r="Z21" s="50">
        <v>-4.7</v>
      </c>
    </row>
    <row r="22" spans="1:26" s="1" customFormat="1" ht="52" customHeight="1">
      <c r="A22" s="4" ph="1"/>
    </row>
    <row r="23" spans="1:26" s="1" customFormat="1" ht="52" customHeight="1">
      <c r="A23" s="4" ph="1"/>
    </row>
    <row r="24" spans="1:26" s="1" customFormat="1" ht="28" customHeight="1">
      <c r="A24" s="4"/>
    </row>
    <row r="25" spans="1:26" s="1" customFormat="1" ht="13.5" customHeight="1">
      <c r="A25" s="4"/>
    </row>
    <row r="26" spans="1:26" s="1" customFormat="1" ht="13.5" customHeight="1">
      <c r="A26" s="4"/>
    </row>
    <row r="27" spans="1:26" s="1" customFormat="1" ht="13.5" customHeight="1">
      <c r="A27" s="4"/>
    </row>
    <row r="28" spans="1:26" s="1" customFormat="1" ht="13.5" customHeight="1">
      <c r="A28" s="4"/>
    </row>
    <row r="29" spans="1:26" s="1" customFormat="1" ht="13.5" customHeight="1">
      <c r="A29" s="4"/>
    </row>
    <row r="30" spans="1:26" s="1" customFormat="1" ht="13.5" customHeight="1">
      <c r="A30" s="4"/>
    </row>
    <row r="31" spans="1:26" s="1" customFormat="1" ht="13.5" customHeight="1">
      <c r="A31" s="4"/>
    </row>
    <row r="32" spans="1:26" s="1" customFormat="1" ht="13.5" customHeight="1">
      <c r="A32" s="4"/>
    </row>
    <row r="33" spans="1:1" s="1" customFormat="1" ht="13.5" customHeight="1">
      <c r="A33" s="4"/>
    </row>
    <row r="34" spans="1:1" s="1" customFormat="1" ht="13.5" customHeight="1">
      <c r="A34" s="4"/>
    </row>
    <row r="35" spans="1:1" s="1" customFormat="1" ht="13.5" customHeight="1">
      <c r="A35" s="4"/>
    </row>
    <row r="36" spans="1:1" s="1" customFormat="1" ht="13.5" customHeight="1">
      <c r="A36" s="4"/>
    </row>
    <row r="37" spans="1:1" s="1" customFormat="1" ht="13.5" customHeight="1">
      <c r="A37" s="4"/>
    </row>
    <row r="38" spans="1:1" s="1" customFormat="1" ht="13.5" customHeight="1">
      <c r="A38" s="4"/>
    </row>
    <row r="39" spans="1:1" s="1" customFormat="1" ht="13.5" customHeight="1">
      <c r="A39" s="4"/>
    </row>
    <row r="40" spans="1:1" s="1" customFormat="1" ht="13.5" customHeight="1">
      <c r="A40" s="4"/>
    </row>
    <row r="41" spans="1:1" s="1" customFormat="1" ht="13.5" customHeight="1">
      <c r="A41" s="4"/>
    </row>
    <row r="42" spans="1:1" s="1" customFormat="1" ht="13.5" customHeight="1">
      <c r="A42" s="4"/>
    </row>
    <row r="43" spans="1:1" s="1" customFormat="1" ht="13.5" customHeight="1">
      <c r="A43" s="4"/>
    </row>
    <row r="44" spans="1:1" s="1" customFormat="1" ht="13.5" customHeight="1">
      <c r="A44" s="4"/>
    </row>
    <row r="45" spans="1:1" s="1" customFormat="1" ht="13.5" customHeight="1">
      <c r="A45" s="4"/>
    </row>
    <row r="46" spans="1:1" s="1" customFormat="1" ht="13.5" customHeight="1">
      <c r="A46" s="4"/>
    </row>
    <row r="47" spans="1:1" s="1" customFormat="1" ht="13.5" customHeight="1">
      <c r="A47" s="4"/>
    </row>
    <row r="48" spans="1:1" s="1" customFormat="1" ht="13.5" customHeight="1">
      <c r="A48" s="4"/>
    </row>
    <row r="49" spans="1:27" s="1" customFormat="1" ht="13.5" customHeight="1">
      <c r="A49" s="4"/>
    </row>
    <row r="50" spans="1:27" s="1" customFormat="1" ht="13.5" customHeight="1">
      <c r="A50" s="4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13.5" customHeight="1">
      <c r="A51" s="4"/>
      <c r="B51" s="1"/>
    </row>
    <row r="52" spans="1:27" ht="28" customHeight="1">
      <c r="A52" s="4"/>
      <c r="B52" s="1"/>
    </row>
    <row r="53" spans="1:27" ht="28" customHeight="1">
      <c r="A53" s="4"/>
      <c r="B53" s="1"/>
    </row>
    <row r="54" spans="1:27" ht="28" customHeight="1">
      <c r="A54" s="4"/>
      <c r="B54" s="1"/>
    </row>
    <row r="55" spans="1:27" ht="13.5" customHeight="1">
      <c r="A55" s="4"/>
      <c r="B55" s="1"/>
    </row>
    <row r="56" spans="1:27" ht="13.5" customHeight="1">
      <c r="A56" s="4"/>
      <c r="B56" s="1"/>
    </row>
    <row r="57" spans="1:27" ht="13.5" customHeight="1">
      <c r="A57" s="4"/>
      <c r="B57" s="1"/>
    </row>
    <row r="58" spans="1:27" ht="13.5" customHeight="1">
      <c r="A58" s="4"/>
      <c r="B58" s="1"/>
    </row>
    <row r="59" spans="1:27" ht="13.5" customHeight="1">
      <c r="A59" s="4"/>
      <c r="B59" s="1"/>
    </row>
    <row r="60" spans="1:27" ht="13.5" customHeight="1">
      <c r="B60" s="1"/>
    </row>
    <row r="61" spans="1:27" ht="13.5" customHeight="1">
      <c r="B61" s="1"/>
    </row>
    <row r="62" spans="1:27" ht="13.5" customHeight="1">
      <c r="B62" s="1"/>
    </row>
    <row r="63" spans="1:27" ht="13.5" customHeight="1">
      <c r="B63" s="1"/>
    </row>
    <row r="64" spans="1:27" ht="13.5" customHeight="1">
      <c r="B64" s="1"/>
    </row>
    <row r="65" spans="2:2" ht="13.5" customHeight="1">
      <c r="B65" s="1"/>
    </row>
    <row r="66" spans="2:2" ht="13.5" customHeight="1">
      <c r="B66" s="1"/>
    </row>
    <row r="67" spans="2:2" ht="13.5" customHeight="1">
      <c r="B67" s="1"/>
    </row>
    <row r="68" spans="2:2" ht="13.5" customHeight="1">
      <c r="B68" s="1"/>
    </row>
    <row r="69" spans="2:2" ht="13.5" customHeight="1">
      <c r="B69" s="1"/>
    </row>
    <row r="70" spans="2:2" ht="13.5" customHeight="1">
      <c r="B70" s="1"/>
    </row>
    <row r="71" spans="2:2" ht="13.5" customHeight="1">
      <c r="B71" s="1"/>
    </row>
    <row r="72" spans="2:2" ht="13.5" customHeight="1">
      <c r="B72" s="1"/>
    </row>
    <row r="73" spans="2:2" ht="13.5" customHeight="1">
      <c r="B73" s="1"/>
    </row>
    <row r="74" spans="2:2" ht="13.5" customHeight="1">
      <c r="B74" s="1"/>
    </row>
    <row r="75" spans="2:2" ht="13.5" customHeight="1">
      <c r="B75" s="1"/>
    </row>
    <row r="76" spans="2:2" ht="13.5" customHeight="1">
      <c r="B76" s="1"/>
    </row>
    <row r="77" spans="2:2" ht="13.5" customHeight="1">
      <c r="B77" s="1"/>
    </row>
    <row r="78" spans="2:2" ht="13.5" customHeight="1">
      <c r="B78" s="1"/>
    </row>
    <row r="79" spans="2:2" ht="13.5" customHeight="1">
      <c r="B79" s="1"/>
    </row>
    <row r="80" spans="2:2" ht="13.5" customHeight="1">
      <c r="B80" s="1"/>
    </row>
    <row r="81" spans="2:2" ht="13.5" customHeight="1">
      <c r="B81" s="1"/>
    </row>
    <row r="82" spans="2:2" ht="13.5" customHeight="1">
      <c r="B82" s="1"/>
    </row>
    <row r="83" spans="2:2" ht="13.5" customHeight="1">
      <c r="B83" s="1"/>
    </row>
    <row r="84" spans="2:2" ht="13.5" customHeight="1">
      <c r="B84" s="1"/>
    </row>
    <row r="85" spans="2:2" ht="13.5" customHeight="1">
      <c r="B85" s="1"/>
    </row>
    <row r="86" spans="2:2" ht="13.5" customHeight="1">
      <c r="B86" s="1"/>
    </row>
    <row r="87" spans="2:2" ht="13.5" customHeight="1">
      <c r="B87" s="1"/>
    </row>
    <row r="88" spans="2:2" ht="13.5" customHeight="1">
      <c r="B88" s="1"/>
    </row>
    <row r="89" spans="2:2" ht="13.5" customHeight="1">
      <c r="B89" s="1"/>
    </row>
    <row r="90" spans="2:2" ht="13.5" customHeight="1">
      <c r="B90" s="1"/>
    </row>
    <row r="91" spans="2:2" ht="13.5" customHeight="1">
      <c r="B91" s="1"/>
    </row>
    <row r="92" spans="2:2" ht="13.5" customHeight="1">
      <c r="B92" s="1"/>
    </row>
    <row r="93" spans="2:2" ht="13.5" customHeight="1">
      <c r="B93" s="1"/>
    </row>
    <row r="94" spans="2:2" ht="13.5" customHeight="1">
      <c r="B94" s="1"/>
    </row>
    <row r="95" spans="2:2" ht="13.5" customHeight="1">
      <c r="B95" s="1"/>
    </row>
    <row r="96" spans="2:2" ht="13.5" customHeight="1">
      <c r="B96" s="1"/>
    </row>
    <row r="97" spans="2:2" ht="13.5" customHeight="1">
      <c r="B97" s="1"/>
    </row>
    <row r="98" spans="2:2" ht="13.5" customHeight="1">
      <c r="B98" s="1"/>
    </row>
    <row r="99" spans="2:2" ht="13.5" customHeight="1">
      <c r="B99" s="1"/>
    </row>
    <row r="100" spans="2:2" ht="13.5" customHeight="1">
      <c r="B100" s="1"/>
    </row>
    <row r="101" spans="2:2" ht="30" customHeight="1">
      <c r="B101" s="1"/>
    </row>
    <row r="102" spans="2:2" ht="30" customHeight="1">
      <c r="B102" s="1"/>
    </row>
    <row r="103" spans="2:2" ht="30" customHeight="1">
      <c r="B103" s="1"/>
    </row>
    <row r="104" spans="2:2" ht="30" customHeight="1">
      <c r="B104" s="1"/>
    </row>
    <row r="105" spans="2:2" ht="30" customHeight="1">
      <c r="B105" s="1"/>
    </row>
    <row r="106" spans="2:2" ht="30" customHeight="1">
      <c r="B106" s="1"/>
    </row>
    <row r="107" spans="2:2" ht="30" customHeight="1">
      <c r="B107" s="1"/>
    </row>
    <row r="108" spans="2:2" ht="30" customHeight="1">
      <c r="B108" s="1"/>
    </row>
    <row r="109" spans="2:2" ht="30" customHeight="1">
      <c r="B109" s="1"/>
    </row>
    <row r="110" spans="2:2" ht="30" customHeight="1">
      <c r="B110" s="1"/>
    </row>
    <row r="111" spans="2:2" ht="30" customHeight="1">
      <c r="B111" s="1"/>
    </row>
    <row r="112" spans="2:2" ht="30" customHeight="1">
      <c r="B112" s="1"/>
    </row>
    <row r="113" spans="2:2" ht="30" customHeight="1">
      <c r="B113" s="1"/>
    </row>
    <row r="114" spans="2:2" ht="30" customHeight="1">
      <c r="B114" s="1"/>
    </row>
    <row r="115" spans="2:2" ht="30" customHeight="1">
      <c r="B115" s="1"/>
    </row>
    <row r="116" spans="2:2" ht="30" customHeight="1">
      <c r="B116" s="1"/>
    </row>
    <row r="117" spans="2:2" ht="30" customHeight="1">
      <c r="B117" s="1"/>
    </row>
    <row r="118" spans="2:2" ht="30" customHeight="1">
      <c r="B118" s="1"/>
    </row>
    <row r="119" spans="2:2" ht="30" customHeight="1">
      <c r="B119" s="1"/>
    </row>
    <row r="120" spans="2:2" ht="30" customHeight="1">
      <c r="B120" s="1"/>
    </row>
    <row r="121" spans="2:2" ht="30" customHeight="1">
      <c r="B121" s="1"/>
    </row>
    <row r="122" spans="2:2" ht="30" customHeight="1">
      <c r="B122" s="1"/>
    </row>
    <row r="123" spans="2:2" ht="30" customHeight="1">
      <c r="B123" s="1"/>
    </row>
    <row r="124" spans="2:2" ht="30" customHeight="1">
      <c r="B124" s="1"/>
    </row>
    <row r="125" spans="2:2" ht="30" customHeight="1">
      <c r="B125" s="1"/>
    </row>
    <row r="126" spans="2:2" ht="30" customHeight="1">
      <c r="B126" s="1"/>
    </row>
    <row r="127" spans="2:2" ht="30" customHeight="1">
      <c r="B127" s="1"/>
    </row>
    <row r="128" spans="2:2" ht="30" customHeight="1">
      <c r="B128" s="1"/>
    </row>
    <row r="129" spans="2:2" ht="30" customHeight="1">
      <c r="B129" s="1"/>
    </row>
    <row r="130" spans="2:2" ht="30" customHeight="1">
      <c r="B130" s="1"/>
    </row>
    <row r="131" spans="2:2" ht="30" customHeight="1">
      <c r="B131" s="1"/>
    </row>
    <row r="132" spans="2:2" ht="30" customHeight="1">
      <c r="B132" s="1"/>
    </row>
    <row r="133" spans="2:2" ht="30" customHeight="1">
      <c r="B133" s="1"/>
    </row>
    <row r="134" spans="2:2" ht="30" customHeight="1">
      <c r="B134" s="1"/>
    </row>
    <row r="135" spans="2:2" ht="30" customHeight="1">
      <c r="B135" s="1"/>
    </row>
    <row r="136" spans="2:2" ht="30" customHeight="1">
      <c r="B136" s="1"/>
    </row>
    <row r="137" spans="2:2" ht="30" customHeight="1">
      <c r="B137" s="1"/>
    </row>
    <row r="138" spans="2:2" ht="30" customHeight="1">
      <c r="B138" s="1"/>
    </row>
    <row r="139" spans="2:2" ht="30" customHeight="1">
      <c r="B139" s="1"/>
    </row>
    <row r="140" spans="2:2" ht="30" customHeight="1">
      <c r="B140" s="1"/>
    </row>
  </sheetData>
  <phoneticPr fontId="6" type="Hiragana" alignment="distributed"/>
  <pageMargins left="0.9055118110236221" right="0" top="0" bottom="0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08C5-72BF-4A06-A182-A691B7E76396}">
  <sheetPr>
    <tabColor rgb="FFFFC000"/>
  </sheetPr>
  <dimension ref="A1:CW79"/>
  <sheetViews>
    <sheetView topLeftCell="AG1" zoomScale="75" zoomScaleNormal="75" zoomScaleSheetLayoutView="100" workbookViewId="0">
      <selection activeCell="BT4" sqref="BT4"/>
    </sheetView>
  </sheetViews>
  <sheetFormatPr defaultRowHeight="13"/>
  <cols>
    <col min="1" max="1" width="5.90625" style="5" customWidth="1"/>
    <col min="2" max="101" width="6.26953125" style="5" customWidth="1"/>
    <col min="102" max="16384" width="8.7265625" style="5"/>
  </cols>
  <sheetData>
    <row r="1" spans="1:101" s="1" customFormat="1" ht="28" customHeight="1">
      <c r="A1" s="2" t="s" ph="1">
        <v>1</v>
      </c>
    </row>
    <row r="2" spans="1:101" s="1" customFormat="1" ht="5" customHeight="1" thickBot="1">
      <c r="A2" s="4"/>
    </row>
    <row r="3" spans="1:101" s="1" customFormat="1" ht="45" customHeight="1" thickBot="1">
      <c r="A3" s="3" ph="1"/>
      <c r="B3" s="17" t="s" ph="1">
        <v>99</v>
      </c>
      <c r="C3" s="9" t="s" ph="1">
        <v>2</v>
      </c>
      <c r="D3" s="17" t="s" ph="1">
        <v>98</v>
      </c>
      <c r="E3" s="9" t="s" ph="1">
        <v>3</v>
      </c>
      <c r="F3" s="9" t="s" ph="1">
        <v>4</v>
      </c>
      <c r="G3" s="9" t="s" ph="1">
        <v>5</v>
      </c>
      <c r="H3" s="9" t="s" ph="1">
        <v>6</v>
      </c>
      <c r="I3" s="9" t="s" ph="1">
        <v>7</v>
      </c>
      <c r="J3" s="9" t="s" ph="1">
        <v>8</v>
      </c>
      <c r="K3" s="9" t="s" ph="1">
        <v>9</v>
      </c>
      <c r="L3" s="9" t="s" ph="1">
        <v>224</v>
      </c>
      <c r="M3" s="9" t="s" ph="1">
        <v>11</v>
      </c>
      <c r="N3" s="9" t="s" ph="1">
        <v>12</v>
      </c>
      <c r="O3" s="9" t="s" ph="1">
        <v>13</v>
      </c>
      <c r="P3" s="9" t="s" ph="1">
        <v>14</v>
      </c>
      <c r="Q3" s="9" t="s" ph="1">
        <v>15</v>
      </c>
      <c r="R3" s="9" t="s" ph="1">
        <v>16</v>
      </c>
      <c r="S3" s="9" t="s" ph="1">
        <v>17</v>
      </c>
      <c r="T3" s="9" t="s" ph="1">
        <v>18</v>
      </c>
      <c r="U3" s="9" t="s" ph="1">
        <v>19</v>
      </c>
      <c r="V3" s="9" t="s" ph="1">
        <v>20</v>
      </c>
      <c r="W3" s="9" t="s" ph="1">
        <v>21</v>
      </c>
      <c r="X3" s="9" t="s" ph="1">
        <v>22</v>
      </c>
      <c r="Y3" s="9" t="s" ph="1">
        <v>23</v>
      </c>
      <c r="Z3" s="13" t="s" ph="1">
        <v>24</v>
      </c>
      <c r="AA3" s="9" t="s" ph="1">
        <v>25</v>
      </c>
      <c r="AB3" s="9" t="s" ph="1">
        <v>26</v>
      </c>
      <c r="AC3" s="9" t="s" ph="1">
        <v>27</v>
      </c>
      <c r="AD3" s="9" t="s" ph="1">
        <v>28</v>
      </c>
      <c r="AE3" s="9" t="s" ph="1">
        <v>29</v>
      </c>
      <c r="AF3" s="9" t="s" ph="1">
        <v>30</v>
      </c>
      <c r="AG3" s="9" t="s" ph="1">
        <v>31</v>
      </c>
      <c r="AH3" s="9" t="s" ph="1">
        <v>32</v>
      </c>
      <c r="AI3" s="9" t="s" ph="1">
        <v>33</v>
      </c>
      <c r="AJ3" s="9" t="s" ph="1">
        <v>34</v>
      </c>
      <c r="AK3" s="9" t="s" ph="1">
        <v>35</v>
      </c>
      <c r="AL3" s="9" t="s" ph="1">
        <v>36</v>
      </c>
      <c r="AM3" s="9" t="s" ph="1">
        <v>37</v>
      </c>
      <c r="AN3" s="9" t="s" ph="1">
        <v>38</v>
      </c>
      <c r="AO3" s="9" t="s" ph="1">
        <v>39</v>
      </c>
      <c r="AP3" s="9" t="s" ph="1">
        <v>40</v>
      </c>
      <c r="AQ3" s="9" t="s" ph="1">
        <v>41</v>
      </c>
      <c r="AR3" s="9" t="s" ph="1">
        <v>42</v>
      </c>
      <c r="AS3" s="9" t="s" ph="1">
        <v>43</v>
      </c>
      <c r="AT3" s="9" t="s" ph="1">
        <v>44</v>
      </c>
      <c r="AU3" s="9" t="s" ph="1">
        <v>45</v>
      </c>
      <c r="AV3" s="9" t="s" ph="1">
        <v>46</v>
      </c>
      <c r="AW3" s="9" t="s" ph="1">
        <v>47</v>
      </c>
      <c r="AX3" s="9" t="s" ph="1">
        <v>48</v>
      </c>
      <c r="AY3" s="13" t="s" ph="1">
        <v>49</v>
      </c>
      <c r="AZ3" s="9" t="s" ph="1">
        <v>50</v>
      </c>
      <c r="BA3" s="9" t="s" ph="1">
        <v>51</v>
      </c>
      <c r="BB3" s="9" t="s" ph="1">
        <v>53</v>
      </c>
      <c r="BC3" s="9" t="s" ph="1">
        <v>52</v>
      </c>
      <c r="BD3" s="9" t="s" ph="1">
        <v>54</v>
      </c>
      <c r="BE3" s="9" t="s" ph="1">
        <v>55</v>
      </c>
      <c r="BF3" s="9" t="s" ph="1">
        <v>56</v>
      </c>
      <c r="BG3" s="9" t="s" ph="1">
        <v>57</v>
      </c>
      <c r="BH3" s="9" t="s" ph="1">
        <v>58</v>
      </c>
      <c r="BI3" s="9" t="s" ph="1">
        <v>59</v>
      </c>
      <c r="BJ3" s="9" t="s" ph="1">
        <v>60</v>
      </c>
      <c r="BK3" s="9" t="s" ph="1">
        <v>61</v>
      </c>
      <c r="BL3" s="9" t="s" ph="1">
        <v>62</v>
      </c>
      <c r="BM3" s="9" t="s" ph="1">
        <v>63</v>
      </c>
      <c r="BN3" s="9" t="s" ph="1">
        <v>64</v>
      </c>
      <c r="BO3" s="17" t="s" ph="1">
        <v>100</v>
      </c>
      <c r="BP3" s="9" t="s" ph="1">
        <v>65</v>
      </c>
      <c r="BQ3" s="9" t="s" ph="1">
        <v>66</v>
      </c>
      <c r="BR3" s="9" t="s" ph="1">
        <v>67</v>
      </c>
      <c r="BS3" s="9" t="s" ph="1">
        <v>68</v>
      </c>
      <c r="BT3" s="9" t="s" ph="1">
        <v>131</v>
      </c>
      <c r="BU3" s="9" t="s" ph="1">
        <v>70</v>
      </c>
      <c r="BV3" s="9" t="s" ph="1">
        <v>71</v>
      </c>
      <c r="BW3" s="9" t="s" ph="1">
        <v>72</v>
      </c>
      <c r="BX3" s="13" t="s" ph="1">
        <v>73</v>
      </c>
      <c r="BY3" s="9" t="s" ph="1">
        <v>74</v>
      </c>
      <c r="BZ3" s="9" t="s" ph="1">
        <v>75</v>
      </c>
      <c r="CA3" s="9" t="s" ph="1">
        <v>76</v>
      </c>
      <c r="CB3" s="9" t="s" ph="1">
        <v>77</v>
      </c>
      <c r="CC3" s="9" t="s" ph="1">
        <v>78</v>
      </c>
      <c r="CD3" s="9" t="s" ph="1">
        <v>79</v>
      </c>
      <c r="CE3" s="9" t="s" ph="1">
        <v>80</v>
      </c>
      <c r="CF3" s="9" t="s" ph="1">
        <v>81</v>
      </c>
      <c r="CG3" s="9" t="s" ph="1">
        <v>82</v>
      </c>
      <c r="CH3" s="9" t="s" ph="1">
        <v>83</v>
      </c>
      <c r="CI3" s="9" t="s" ph="1">
        <v>84</v>
      </c>
      <c r="CJ3" s="9" t="s" ph="1">
        <v>85</v>
      </c>
      <c r="CK3" s="9" t="s" ph="1">
        <v>86</v>
      </c>
      <c r="CL3" s="9" t="s" ph="1">
        <v>87</v>
      </c>
      <c r="CM3" s="9" t="s" ph="1">
        <v>90</v>
      </c>
      <c r="CN3" s="9" t="s" ph="1">
        <v>88</v>
      </c>
      <c r="CO3" s="9" t="s" ph="1">
        <v>89</v>
      </c>
      <c r="CP3" s="9" t="s" ph="1">
        <v>91</v>
      </c>
      <c r="CQ3" s="9" t="s" ph="1">
        <v>92</v>
      </c>
      <c r="CR3" s="9" t="s" ph="1">
        <v>93</v>
      </c>
      <c r="CS3" s="17" t="s" ph="1">
        <v>101</v>
      </c>
      <c r="CT3" s="9" t="s" ph="1">
        <v>94</v>
      </c>
      <c r="CU3" s="9" t="s" ph="1">
        <v>95</v>
      </c>
      <c r="CV3" s="9" t="s" ph="1">
        <v>96</v>
      </c>
      <c r="CW3" s="13" t="s" ph="1">
        <v>97</v>
      </c>
    </row>
    <row r="4" spans="1:101" s="1" customFormat="1" ht="51.5" customHeight="1">
      <c r="A4" s="8" t="s" ph="1">
        <v>221</v>
      </c>
      <c r="B4" s="10">
        <v>35.299999999999997</v>
      </c>
      <c r="C4" s="10">
        <v>34.700000000000003</v>
      </c>
      <c r="D4" s="10">
        <v>35.1</v>
      </c>
      <c r="E4" s="10">
        <v>35.9</v>
      </c>
      <c r="F4" s="10">
        <v>34</v>
      </c>
      <c r="G4" s="10">
        <v>36.299999999999997</v>
      </c>
      <c r="H4" s="10">
        <v>35.299999999999997</v>
      </c>
      <c r="I4" s="10">
        <v>35.5</v>
      </c>
      <c r="J4" s="10">
        <v>36.1</v>
      </c>
      <c r="K4" s="10">
        <v>36.5</v>
      </c>
      <c r="L4" s="10">
        <v>34.5</v>
      </c>
      <c r="M4" s="10">
        <v>34.200000000000003</v>
      </c>
      <c r="N4" s="10">
        <v>34</v>
      </c>
      <c r="O4" s="10">
        <v>35.299999999999997</v>
      </c>
      <c r="P4" s="10">
        <v>33.9</v>
      </c>
      <c r="Q4" s="10">
        <v>35.299999999999997</v>
      </c>
      <c r="R4" s="10">
        <v>35.1</v>
      </c>
      <c r="S4" s="10">
        <v>34.200000000000003</v>
      </c>
      <c r="T4" s="10">
        <v>37.5</v>
      </c>
      <c r="U4" s="10">
        <v>33.5</v>
      </c>
      <c r="V4" s="10">
        <v>35.4</v>
      </c>
      <c r="W4" s="10">
        <v>34.700000000000003</v>
      </c>
      <c r="X4" s="10">
        <v>35.4</v>
      </c>
      <c r="Y4" s="10">
        <v>35.4</v>
      </c>
      <c r="Z4" s="14">
        <v>34.299999999999997</v>
      </c>
      <c r="AA4" s="10">
        <v>34.4</v>
      </c>
      <c r="AB4" s="10">
        <v>34.5</v>
      </c>
      <c r="AC4" s="10">
        <v>34.799999999999997</v>
      </c>
      <c r="AD4" s="10">
        <v>35</v>
      </c>
      <c r="AE4" s="10">
        <v>34.1</v>
      </c>
      <c r="AF4" s="10">
        <v>35.1</v>
      </c>
      <c r="AG4" s="10">
        <v>35.200000000000003</v>
      </c>
      <c r="AH4" s="10">
        <v>34.799999999999997</v>
      </c>
      <c r="AI4" s="10">
        <v>34.799999999999997</v>
      </c>
      <c r="AJ4" s="10">
        <v>34.700000000000003</v>
      </c>
      <c r="AK4" s="10">
        <v>35.299999999999997</v>
      </c>
      <c r="AL4" s="10">
        <v>35.6</v>
      </c>
      <c r="AM4" s="10">
        <v>37</v>
      </c>
      <c r="AN4" s="10">
        <v>35.299999999999997</v>
      </c>
      <c r="AO4" s="10">
        <v>34.1</v>
      </c>
      <c r="AP4" s="10">
        <v>35.700000000000003</v>
      </c>
      <c r="AQ4" s="10">
        <v>34.6</v>
      </c>
      <c r="AR4" s="10">
        <v>36.4</v>
      </c>
      <c r="AS4" s="10">
        <v>34.6</v>
      </c>
      <c r="AT4" s="10">
        <v>34.299999999999997</v>
      </c>
      <c r="AU4" s="10">
        <v>34.299999999999997</v>
      </c>
      <c r="AV4" s="10">
        <v>35</v>
      </c>
      <c r="AW4" s="10">
        <v>33.9</v>
      </c>
      <c r="AX4" s="10">
        <v>33.799999999999997</v>
      </c>
      <c r="AY4" s="14">
        <v>34.700000000000003</v>
      </c>
      <c r="AZ4" s="10">
        <v>33.6</v>
      </c>
      <c r="BA4" s="10">
        <v>35.4</v>
      </c>
      <c r="BB4" s="10">
        <v>33.4</v>
      </c>
      <c r="BC4" s="10">
        <v>35.5</v>
      </c>
      <c r="BD4" s="10">
        <v>35.200000000000003</v>
      </c>
      <c r="BE4" s="10">
        <v>35.1</v>
      </c>
      <c r="BF4" s="10">
        <v>33.200000000000003</v>
      </c>
      <c r="BG4" s="10">
        <v>34.299999999999997</v>
      </c>
      <c r="BH4" s="10">
        <v>32.9</v>
      </c>
      <c r="BI4" s="10">
        <v>34.6</v>
      </c>
      <c r="BJ4" s="10">
        <v>34.799999999999997</v>
      </c>
      <c r="BK4" s="10">
        <v>34.6</v>
      </c>
      <c r="BL4" s="10">
        <v>34.6</v>
      </c>
      <c r="BM4" s="10">
        <v>34.1</v>
      </c>
      <c r="BN4" s="10">
        <v>32.799999999999997</v>
      </c>
      <c r="BO4" s="10">
        <v>34.4</v>
      </c>
      <c r="BP4" s="10">
        <v>35.200000000000003</v>
      </c>
      <c r="BQ4" s="10">
        <v>35.700000000000003</v>
      </c>
      <c r="BR4" s="10">
        <v>35.5</v>
      </c>
      <c r="BS4" s="10">
        <v>33.4</v>
      </c>
      <c r="BT4" s="10">
        <v>36</v>
      </c>
      <c r="BU4" s="10">
        <v>36.799999999999997</v>
      </c>
      <c r="BV4" s="10">
        <v>35.299999999999997</v>
      </c>
      <c r="BW4" s="10">
        <v>34.700000000000003</v>
      </c>
      <c r="BX4" s="14">
        <v>35</v>
      </c>
      <c r="BY4" s="10">
        <v>34.9</v>
      </c>
      <c r="BZ4" s="10">
        <v>37</v>
      </c>
      <c r="CA4" s="10">
        <v>36.200000000000003</v>
      </c>
      <c r="CB4" s="10">
        <v>37</v>
      </c>
      <c r="CC4" s="10">
        <v>34.799999999999997</v>
      </c>
      <c r="CD4" s="10">
        <v>35.200000000000003</v>
      </c>
      <c r="CE4" s="10">
        <v>34.799999999999997</v>
      </c>
      <c r="CF4" s="10">
        <v>35</v>
      </c>
      <c r="CG4" s="10">
        <v>35.700000000000003</v>
      </c>
      <c r="CH4" s="10">
        <v>36.700000000000003</v>
      </c>
      <c r="CI4" s="10">
        <v>35.4</v>
      </c>
      <c r="CJ4" s="10">
        <v>35.9</v>
      </c>
      <c r="CK4" s="10">
        <v>35.9</v>
      </c>
      <c r="CL4" s="10">
        <v>35.799999999999997</v>
      </c>
      <c r="CM4" s="10">
        <v>36.200000000000003</v>
      </c>
      <c r="CN4" s="10">
        <v>37.700000000000003</v>
      </c>
      <c r="CO4" s="10">
        <v>35.9</v>
      </c>
      <c r="CP4" s="10">
        <v>35.299999999999997</v>
      </c>
      <c r="CQ4" s="10">
        <v>35.6</v>
      </c>
      <c r="CR4" s="10">
        <v>36.799999999999997</v>
      </c>
      <c r="CS4" s="10">
        <v>36.9</v>
      </c>
      <c r="CT4" s="10">
        <v>36.299999999999997</v>
      </c>
      <c r="CU4" s="10">
        <v>36.700000000000003</v>
      </c>
      <c r="CV4" s="10">
        <v>36.799999999999997</v>
      </c>
      <c r="CW4" s="14">
        <v>37.299999999999997</v>
      </c>
    </row>
    <row r="5" spans="1:101" s="1" customFormat="1" ht="51.5" customHeight="1">
      <c r="A5" s="6" t="s" ph="1">
        <v>222</v>
      </c>
      <c r="B5" s="11">
        <v>13.5</v>
      </c>
      <c r="C5" s="11">
        <v>13.5</v>
      </c>
      <c r="D5" s="11">
        <v>13.1</v>
      </c>
      <c r="E5" s="11">
        <v>13.6</v>
      </c>
      <c r="F5" s="11">
        <v>14</v>
      </c>
      <c r="G5" s="11">
        <v>13.7</v>
      </c>
      <c r="H5" s="11">
        <v>14.2</v>
      </c>
      <c r="I5" s="11">
        <v>13.5</v>
      </c>
      <c r="J5" s="11">
        <v>13.6</v>
      </c>
      <c r="K5" s="11">
        <v>14</v>
      </c>
      <c r="L5" s="11">
        <v>13.2</v>
      </c>
      <c r="M5" s="11">
        <v>13.8</v>
      </c>
      <c r="N5" s="11">
        <v>13.3</v>
      </c>
      <c r="O5" s="11">
        <v>14.1</v>
      </c>
      <c r="P5" s="11">
        <v>13.9</v>
      </c>
      <c r="Q5" s="11">
        <v>14</v>
      </c>
      <c r="R5" s="11">
        <v>13.7</v>
      </c>
      <c r="S5" s="11">
        <v>13.9</v>
      </c>
      <c r="T5" s="11">
        <v>14</v>
      </c>
      <c r="U5" s="11">
        <v>13.6</v>
      </c>
      <c r="V5" s="11">
        <v>13.6</v>
      </c>
      <c r="W5" s="11">
        <v>12.9</v>
      </c>
      <c r="X5" s="11">
        <v>14</v>
      </c>
      <c r="Y5" s="11">
        <v>13</v>
      </c>
      <c r="Z5" s="15">
        <v>14.2</v>
      </c>
      <c r="AA5" s="11">
        <v>13.7</v>
      </c>
      <c r="AB5" s="11">
        <v>14.1</v>
      </c>
      <c r="AC5" s="11">
        <v>13.9</v>
      </c>
      <c r="AD5" s="11">
        <v>13.9</v>
      </c>
      <c r="AE5" s="11">
        <v>13.9</v>
      </c>
      <c r="AF5" s="11">
        <v>14.2</v>
      </c>
      <c r="AG5" s="11">
        <v>14.6</v>
      </c>
      <c r="AH5" s="11">
        <v>13.7</v>
      </c>
      <c r="AI5" s="11">
        <v>13.7</v>
      </c>
      <c r="AJ5" s="11">
        <v>14.2</v>
      </c>
      <c r="AK5" s="11">
        <v>14.9</v>
      </c>
      <c r="AL5" s="11">
        <v>14.4</v>
      </c>
      <c r="AM5" s="11">
        <v>14.8</v>
      </c>
      <c r="AN5" s="11">
        <v>14</v>
      </c>
      <c r="AO5" s="11">
        <v>13.8</v>
      </c>
      <c r="AP5" s="11">
        <v>14.7</v>
      </c>
      <c r="AQ5" s="11">
        <v>13.3</v>
      </c>
      <c r="AR5" s="11">
        <v>13.9</v>
      </c>
      <c r="AS5" s="11">
        <v>14.1</v>
      </c>
      <c r="AT5" s="11">
        <v>13.7</v>
      </c>
      <c r="AU5" s="11">
        <v>13.8</v>
      </c>
      <c r="AV5" s="11">
        <v>13.5</v>
      </c>
      <c r="AW5" s="11">
        <v>13.7</v>
      </c>
      <c r="AX5" s="11">
        <v>14.4</v>
      </c>
      <c r="AY5" s="15">
        <v>14.1</v>
      </c>
      <c r="AZ5" s="11">
        <v>13.7</v>
      </c>
      <c r="BA5" s="11">
        <v>14.3</v>
      </c>
      <c r="BB5" s="11">
        <v>13.7</v>
      </c>
      <c r="BC5" s="11">
        <v>14.2</v>
      </c>
      <c r="BD5" s="11">
        <v>14.6</v>
      </c>
      <c r="BE5" s="11">
        <v>15</v>
      </c>
      <c r="BF5" s="11">
        <v>13.7</v>
      </c>
      <c r="BG5" s="11">
        <v>13.4</v>
      </c>
      <c r="BH5" s="11">
        <v>14.2</v>
      </c>
      <c r="BI5" s="11">
        <v>14.5</v>
      </c>
      <c r="BJ5" s="11">
        <v>13.8</v>
      </c>
      <c r="BK5" s="11">
        <v>14.4</v>
      </c>
      <c r="BL5" s="11">
        <v>13.8</v>
      </c>
      <c r="BM5" s="11">
        <v>14.6</v>
      </c>
      <c r="BN5" s="11">
        <v>13.9</v>
      </c>
      <c r="BO5" s="11">
        <v>14.8</v>
      </c>
      <c r="BP5" s="11">
        <v>15.4</v>
      </c>
      <c r="BQ5" s="11">
        <v>14.9</v>
      </c>
      <c r="BR5" s="11">
        <v>14.6</v>
      </c>
      <c r="BS5" s="11">
        <v>13.9</v>
      </c>
      <c r="BT5" s="11">
        <v>15.4</v>
      </c>
      <c r="BU5" s="11">
        <v>14.1</v>
      </c>
      <c r="BV5" s="11">
        <v>13.9</v>
      </c>
      <c r="BW5" s="11">
        <v>14.7</v>
      </c>
      <c r="BX5" s="15">
        <v>15.8</v>
      </c>
      <c r="BY5" s="11">
        <v>15</v>
      </c>
      <c r="BZ5" s="11">
        <v>15.1</v>
      </c>
      <c r="CA5" s="11">
        <v>14.9</v>
      </c>
      <c r="CB5" s="11">
        <v>15.1</v>
      </c>
      <c r="CC5" s="11">
        <v>14.7</v>
      </c>
      <c r="CD5" s="11">
        <v>15.7</v>
      </c>
      <c r="CE5" s="11">
        <v>14.8</v>
      </c>
      <c r="CF5" s="11">
        <v>14.7</v>
      </c>
      <c r="CG5" s="11">
        <v>15.2</v>
      </c>
      <c r="CH5" s="11">
        <v>15</v>
      </c>
      <c r="CI5" s="11">
        <v>15</v>
      </c>
      <c r="CJ5" s="11">
        <v>15.3</v>
      </c>
      <c r="CK5" s="11">
        <v>15</v>
      </c>
      <c r="CL5" s="11">
        <v>14.8</v>
      </c>
      <c r="CM5" s="11">
        <v>15.1</v>
      </c>
      <c r="CN5" s="11">
        <v>14.9</v>
      </c>
      <c r="CO5" s="11">
        <v>15.5</v>
      </c>
      <c r="CP5" s="11">
        <v>15.8</v>
      </c>
      <c r="CQ5" s="11">
        <v>14.8</v>
      </c>
      <c r="CR5" s="11">
        <v>15.7</v>
      </c>
      <c r="CS5" s="11">
        <v>15.8</v>
      </c>
      <c r="CT5" s="11">
        <v>15.8</v>
      </c>
      <c r="CU5" s="11">
        <v>15.7</v>
      </c>
      <c r="CV5" s="11">
        <v>15.7</v>
      </c>
      <c r="CW5" s="15">
        <v>16.3</v>
      </c>
    </row>
    <row r="6" spans="1:101" s="1" customFormat="1" ht="51.5" customHeight="1" thickBot="1">
      <c r="A6" s="7" t="s" ph="1">
        <v>223</v>
      </c>
      <c r="B6" s="12">
        <v>-5.7</v>
      </c>
      <c r="C6" s="12">
        <v>-8</v>
      </c>
      <c r="D6" s="12">
        <v>-8.4</v>
      </c>
      <c r="E6" s="12">
        <v>-7.6</v>
      </c>
      <c r="F6" s="12">
        <v>-6.6</v>
      </c>
      <c r="G6" s="12">
        <v>-5.8</v>
      </c>
      <c r="H6" s="12">
        <v>-6.8</v>
      </c>
      <c r="I6" s="12">
        <v>-5.4</v>
      </c>
      <c r="J6" s="12">
        <v>-4.3</v>
      </c>
      <c r="K6" s="12">
        <v>-9.1</v>
      </c>
      <c r="L6" s="12">
        <v>-7.3</v>
      </c>
      <c r="M6" s="12">
        <v>-6.7</v>
      </c>
      <c r="N6" s="12">
        <v>-7.3</v>
      </c>
      <c r="O6" s="12">
        <v>-3.3</v>
      </c>
      <c r="P6" s="12">
        <v>-9.3000000000000007</v>
      </c>
      <c r="Q6" s="12">
        <v>-8.6</v>
      </c>
      <c r="R6" s="12">
        <v>-6.9</v>
      </c>
      <c r="S6" s="12">
        <v>-4.7</v>
      </c>
      <c r="T6" s="12">
        <v>-6</v>
      </c>
      <c r="U6" s="12">
        <v>-5.4</v>
      </c>
      <c r="V6" s="12">
        <v>-7.9</v>
      </c>
      <c r="W6" s="12">
        <v>-7</v>
      </c>
      <c r="X6" s="12">
        <v>-6</v>
      </c>
      <c r="Y6" s="12">
        <v>-8.6999999999999993</v>
      </c>
      <c r="Z6" s="16">
        <v>-8.3000000000000007</v>
      </c>
      <c r="AA6" s="12">
        <v>-5.0999999999999996</v>
      </c>
      <c r="AB6" s="12">
        <v>-3.4</v>
      </c>
      <c r="AC6" s="12">
        <v>-5.8</v>
      </c>
      <c r="AD6" s="12">
        <v>-4.5999999999999996</v>
      </c>
      <c r="AE6" s="12">
        <v>-4.9000000000000004</v>
      </c>
      <c r="AF6" s="12">
        <v>-3.4</v>
      </c>
      <c r="AG6" s="12">
        <v>-5</v>
      </c>
      <c r="AH6" s="12">
        <v>-4.4000000000000004</v>
      </c>
      <c r="AI6" s="12">
        <v>-5.5</v>
      </c>
      <c r="AJ6" s="12">
        <v>-5.8</v>
      </c>
      <c r="AK6" s="12">
        <v>-4.5</v>
      </c>
      <c r="AL6" s="12">
        <v>-6.2</v>
      </c>
      <c r="AM6" s="12">
        <v>-4.4000000000000004</v>
      </c>
      <c r="AN6" s="12">
        <v>-3.3</v>
      </c>
      <c r="AO6" s="12">
        <v>-7</v>
      </c>
      <c r="AP6" s="12">
        <v>-3.6</v>
      </c>
      <c r="AQ6" s="12">
        <v>-6.1</v>
      </c>
      <c r="AR6" s="12">
        <v>-8.8000000000000007</v>
      </c>
      <c r="AS6" s="12">
        <v>-7.9</v>
      </c>
      <c r="AT6" s="12">
        <v>-4.7</v>
      </c>
      <c r="AU6" s="12">
        <v>-4.4000000000000004</v>
      </c>
      <c r="AV6" s="12">
        <v>-5.8</v>
      </c>
      <c r="AW6" s="12">
        <v>-5.3</v>
      </c>
      <c r="AX6" s="12">
        <v>-3.9</v>
      </c>
      <c r="AY6" s="16">
        <v>-3.4</v>
      </c>
      <c r="AZ6" s="12">
        <v>-4.2</v>
      </c>
      <c r="BA6" s="12">
        <v>-4</v>
      </c>
      <c r="BB6" s="12">
        <v>-7</v>
      </c>
      <c r="BC6" s="12">
        <v>-6.8</v>
      </c>
      <c r="BD6" s="12">
        <v>-4.2</v>
      </c>
      <c r="BE6" s="12">
        <v>-2.1</v>
      </c>
      <c r="BF6" s="12">
        <v>-3.4</v>
      </c>
      <c r="BG6" s="12">
        <v>-5.8</v>
      </c>
      <c r="BH6" s="12">
        <v>-6</v>
      </c>
      <c r="BI6" s="12">
        <v>-2.9</v>
      </c>
      <c r="BJ6" s="12">
        <v>-6.9</v>
      </c>
      <c r="BK6" s="12">
        <v>-4.4000000000000004</v>
      </c>
      <c r="BL6" s="12">
        <v>-3.8</v>
      </c>
      <c r="BM6" s="12">
        <v>-3.2</v>
      </c>
      <c r="BN6" s="12">
        <v>-2.9</v>
      </c>
      <c r="BO6" s="12">
        <v>-1.3</v>
      </c>
      <c r="BP6" s="12">
        <v>-4.0999999999999996</v>
      </c>
      <c r="BQ6" s="12">
        <v>-4.3</v>
      </c>
      <c r="BR6" s="12">
        <v>-2.4</v>
      </c>
      <c r="BS6" s="12">
        <v>-2.4</v>
      </c>
      <c r="BT6" s="12">
        <v>-2.5</v>
      </c>
      <c r="BU6" s="12">
        <v>-4.5</v>
      </c>
      <c r="BV6" s="12">
        <v>-3.6</v>
      </c>
      <c r="BW6" s="12">
        <v>-4.5</v>
      </c>
      <c r="BX6" s="16">
        <v>-2.5</v>
      </c>
      <c r="BY6" s="12">
        <v>-6.8</v>
      </c>
      <c r="BZ6" s="12">
        <v>-2.5</v>
      </c>
      <c r="CA6" s="12">
        <v>-4.5999999999999996</v>
      </c>
      <c r="CB6" s="12">
        <v>-3.5</v>
      </c>
      <c r="CC6" s="12">
        <v>-4.2</v>
      </c>
      <c r="CD6" s="12">
        <v>-3.5</v>
      </c>
      <c r="CE6" s="12">
        <v>-4</v>
      </c>
      <c r="CF6" s="12">
        <v>-4.3</v>
      </c>
      <c r="CG6" s="12">
        <v>-2.7</v>
      </c>
      <c r="CH6" s="12">
        <v>-2.8</v>
      </c>
      <c r="CI6" s="12">
        <v>-1.8</v>
      </c>
      <c r="CJ6" s="12">
        <v>-2</v>
      </c>
      <c r="CK6" s="12">
        <v>-3.9</v>
      </c>
      <c r="CL6" s="12">
        <v>-3.8</v>
      </c>
      <c r="CM6" s="12">
        <v>-3.7</v>
      </c>
      <c r="CN6" s="12">
        <v>-2.5</v>
      </c>
      <c r="CO6" s="12">
        <v>-2.7</v>
      </c>
      <c r="CP6" s="12">
        <v>-5.4</v>
      </c>
      <c r="CQ6" s="12">
        <v>-2.4</v>
      </c>
      <c r="CR6" s="12">
        <v>-4.2</v>
      </c>
      <c r="CS6" s="12">
        <v>-1.9</v>
      </c>
      <c r="CT6" s="12">
        <v>-1.4</v>
      </c>
      <c r="CU6" s="12">
        <v>-4.3</v>
      </c>
      <c r="CV6" s="12">
        <v>-2.2000000000000002</v>
      </c>
      <c r="CW6" s="16">
        <v>-4.7</v>
      </c>
    </row>
    <row r="7" spans="1:101" s="1" customFormat="1" ht="10.5" customHeight="1">
      <c r="A7" s="4" ph="1"/>
    </row>
    <row r="8" spans="1:101" ht="13.5" customHeight="1">
      <c r="B8" s="1"/>
    </row>
    <row r="9" spans="1:101" ht="13.5" customHeight="1">
      <c r="B9" s="1"/>
    </row>
    <row r="10" spans="1:101" ht="13.5" customHeight="1">
      <c r="B10" s="1"/>
    </row>
    <row r="11" spans="1:101" ht="13.5" customHeight="1">
      <c r="B11" s="1"/>
    </row>
    <row r="12" spans="1:101" ht="13.5" customHeight="1">
      <c r="B12" s="1"/>
    </row>
    <row r="13" spans="1:101" ht="13.5" customHeight="1">
      <c r="B13" s="1"/>
    </row>
    <row r="14" spans="1:101" ht="13.5" customHeight="1">
      <c r="B14" s="1"/>
    </row>
    <row r="15" spans="1:101" ht="13.5" customHeight="1">
      <c r="B15" s="1"/>
    </row>
    <row r="16" spans="1:101" ht="13.5" customHeight="1">
      <c r="B16" s="1"/>
    </row>
    <row r="17" spans="2:2" ht="13.5" customHeight="1">
      <c r="B17" s="1"/>
    </row>
    <row r="18" spans="2:2" ht="13.5" customHeight="1">
      <c r="B18" s="1"/>
    </row>
    <row r="19" spans="2:2" ht="13.5" customHeight="1">
      <c r="B19" s="1"/>
    </row>
    <row r="20" spans="2:2" ht="13.5" customHeight="1">
      <c r="B20" s="1"/>
    </row>
    <row r="21" spans="2:2" ht="13.5" customHeight="1">
      <c r="B21" s="1"/>
    </row>
    <row r="22" spans="2:2" ht="13.5" customHeight="1">
      <c r="B22" s="1"/>
    </row>
    <row r="23" spans="2:2" ht="13.5" customHeight="1">
      <c r="B23" s="1"/>
    </row>
    <row r="24" spans="2:2" ht="13.5" customHeight="1">
      <c r="B24" s="1"/>
    </row>
    <row r="25" spans="2:2" ht="13.5" customHeight="1">
      <c r="B25" s="1"/>
    </row>
    <row r="26" spans="2:2" ht="13.5" customHeight="1">
      <c r="B26" s="1"/>
    </row>
    <row r="27" spans="2:2" ht="13.5" customHeight="1">
      <c r="B27" s="1"/>
    </row>
    <row r="28" spans="2:2" ht="13.5" customHeight="1">
      <c r="B28" s="1"/>
    </row>
    <row r="29" spans="2:2" ht="13.5" customHeight="1">
      <c r="B29" s="1"/>
    </row>
    <row r="30" spans="2:2" ht="13.5" customHeight="1">
      <c r="B30" s="1"/>
    </row>
    <row r="31" spans="2:2" ht="13.5" customHeight="1">
      <c r="B31" s="1"/>
    </row>
    <row r="32" spans="2:2" ht="13.5" customHeight="1">
      <c r="B32" s="1"/>
    </row>
    <row r="33" spans="2:2" ht="13.5" customHeight="1">
      <c r="B33" s="1"/>
    </row>
    <row r="34" spans="2:2" ht="13.5" customHeight="1">
      <c r="B34" s="1"/>
    </row>
    <row r="35" spans="2:2" ht="13.5" customHeight="1">
      <c r="B35" s="1"/>
    </row>
    <row r="36" spans="2:2" ht="13.5" customHeight="1">
      <c r="B36" s="1"/>
    </row>
    <row r="37" spans="2:2" ht="13.5" customHeight="1">
      <c r="B37" s="1"/>
    </row>
    <row r="38" spans="2:2" ht="13.5" customHeight="1">
      <c r="B38" s="1"/>
    </row>
    <row r="39" spans="2:2" ht="13.5" customHeight="1">
      <c r="B39" s="1"/>
    </row>
    <row r="40" spans="2:2" ht="30" customHeight="1">
      <c r="B40" s="1"/>
    </row>
    <row r="41" spans="2:2" ht="30" customHeight="1">
      <c r="B41" s="1"/>
    </row>
    <row r="42" spans="2:2" ht="30" customHeight="1">
      <c r="B42" s="1"/>
    </row>
    <row r="43" spans="2:2" ht="30" customHeight="1">
      <c r="B43" s="1"/>
    </row>
    <row r="44" spans="2:2" ht="30" customHeight="1">
      <c r="B44" s="1"/>
    </row>
    <row r="45" spans="2:2" ht="30" customHeight="1">
      <c r="B45" s="1"/>
    </row>
    <row r="46" spans="2:2" ht="30" customHeight="1">
      <c r="B46" s="1"/>
    </row>
    <row r="47" spans="2:2" ht="30" customHeight="1">
      <c r="B47" s="1"/>
    </row>
    <row r="48" spans="2:2" ht="30" customHeight="1">
      <c r="B48" s="1"/>
    </row>
    <row r="49" spans="2:2" ht="30" customHeight="1">
      <c r="B49" s="1"/>
    </row>
    <row r="50" spans="2:2" ht="30" customHeight="1">
      <c r="B50" s="1"/>
    </row>
    <row r="51" spans="2:2" ht="30" customHeight="1">
      <c r="B51" s="1"/>
    </row>
    <row r="52" spans="2:2" ht="30" customHeight="1">
      <c r="B52" s="1"/>
    </row>
    <row r="53" spans="2:2" ht="30" customHeight="1">
      <c r="B53" s="1"/>
    </row>
    <row r="54" spans="2:2" ht="30" customHeight="1">
      <c r="B54" s="1"/>
    </row>
    <row r="55" spans="2:2" ht="30" customHeight="1">
      <c r="B55" s="1"/>
    </row>
    <row r="56" spans="2:2" ht="30" customHeight="1">
      <c r="B56" s="1"/>
    </row>
    <row r="57" spans="2:2" ht="30" customHeight="1">
      <c r="B57" s="1"/>
    </row>
    <row r="58" spans="2:2" ht="30" customHeight="1">
      <c r="B58" s="1"/>
    </row>
    <row r="59" spans="2:2" ht="30" customHeight="1">
      <c r="B59" s="1"/>
    </row>
    <row r="60" spans="2:2" ht="30" customHeight="1">
      <c r="B60" s="1"/>
    </row>
    <row r="61" spans="2:2" ht="30" customHeight="1">
      <c r="B61" s="1"/>
    </row>
    <row r="62" spans="2:2" ht="30" customHeight="1">
      <c r="B62" s="1"/>
    </row>
    <row r="63" spans="2:2" ht="30" customHeight="1">
      <c r="B63" s="1"/>
    </row>
    <row r="64" spans="2:2" ht="30" customHeight="1">
      <c r="B64" s="1"/>
    </row>
    <row r="65" spans="2:2" ht="30" customHeight="1">
      <c r="B65" s="1"/>
    </row>
    <row r="66" spans="2:2" ht="30" customHeight="1">
      <c r="B66" s="1"/>
    </row>
    <row r="67" spans="2:2" ht="30" customHeight="1">
      <c r="B67" s="1"/>
    </row>
    <row r="68" spans="2:2" ht="30" customHeight="1">
      <c r="B68" s="1"/>
    </row>
    <row r="69" spans="2:2" ht="30" customHeight="1">
      <c r="B69" s="1"/>
    </row>
    <row r="70" spans="2:2" ht="30" customHeight="1">
      <c r="B70" s="1"/>
    </row>
    <row r="71" spans="2:2" ht="30" customHeight="1">
      <c r="B71" s="1"/>
    </row>
    <row r="72" spans="2:2" ht="30" customHeight="1">
      <c r="B72" s="1"/>
    </row>
    <row r="73" spans="2:2" ht="30" customHeight="1">
      <c r="B73" s="1"/>
    </row>
    <row r="74" spans="2:2" ht="30" customHeight="1">
      <c r="B74" s="1"/>
    </row>
    <row r="75" spans="2:2" ht="30" customHeight="1">
      <c r="B75" s="1"/>
    </row>
    <row r="76" spans="2:2" ht="30" customHeight="1">
      <c r="B76" s="1"/>
    </row>
    <row r="77" spans="2:2" ht="30" customHeight="1">
      <c r="B77" s="1"/>
    </row>
    <row r="78" spans="2:2" ht="30" customHeight="1">
      <c r="B78" s="1"/>
    </row>
    <row r="79" spans="2:2" ht="30" customHeight="1">
      <c r="B79" s="1"/>
    </row>
  </sheetData>
  <phoneticPr fontId="16"/>
  <pageMargins left="0.9055118110236221" right="0" top="0" bottom="0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最低気温(彦根) (2)</vt:lpstr>
      <vt:lpstr>年最高気温、年平均気温、年最低気温</vt:lpstr>
      <vt:lpstr>【非表示】年最高気温、年平均気温、年最低気温データ</vt:lpstr>
      <vt:lpstr>'最低気温(彦根)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目片　三千代</cp:lastModifiedBy>
  <cp:lastPrinted>2024-01-31T06:54:57Z</cp:lastPrinted>
  <dcterms:created xsi:type="dcterms:W3CDTF">2016-12-07T01:19:16Z</dcterms:created>
  <dcterms:modified xsi:type="dcterms:W3CDTF">2024-03-15T05:43:23Z</dcterms:modified>
</cp:coreProperties>
</file>