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2_EBPM支援係\3-1_SNA\03_公表関係\★公表\R3推計\資料提供\"/>
    </mc:Choice>
  </mc:AlternateContent>
  <xr:revisionPtr revIDLastSave="0" documentId="8_{436108FE-909C-4D23-A0BC-5E6B4A6448B8}" xr6:coauthVersionLast="47" xr6:coauthVersionMax="47" xr10:uidLastSave="{00000000-0000-0000-0000-000000000000}"/>
  <bookViews>
    <workbookView xWindow="2355" yWindow="-16320" windowWidth="29040" windowHeight="15840" tabRatio="827" xr2:uid="{00000000-000D-0000-FFFF-FFFF00000000}"/>
  </bookViews>
  <sheets>
    <sheet name="名目(実数)" sheetId="1" r:id="rId1"/>
    <sheet name="名目(構成比) " sheetId="17" r:id="rId2"/>
    <sheet name="名目(増加率)" sheetId="2" r:id="rId3"/>
    <sheet name="実質(実数)" sheetId="3" r:id="rId4"/>
    <sheet name="実質(増加率)" sheetId="4" r:id="rId5"/>
    <sheet name="分配・実数" sheetId="10" r:id="rId6"/>
    <sheet name="分配・構成比" sheetId="18" r:id="rId7"/>
    <sheet name="分配・増加率" sheetId="11" r:id="rId8"/>
    <sheet name="支出・名目実数" sheetId="12" r:id="rId9"/>
    <sheet name="支出・構成比" sheetId="20" r:id="rId10"/>
    <sheet name="支出・名目増加率" sheetId="13" r:id="rId11"/>
    <sheet name="支出・実質実数" sheetId="14" r:id="rId12"/>
    <sheet name="支出・実質増加率" sheetId="15" r:id="rId13"/>
  </sheets>
  <definedNames>
    <definedName name="_xlnm.Print_Area" localSheetId="9">支出・構成比!$A$1:$O$45</definedName>
    <definedName name="_xlnm.Print_Area" localSheetId="11">支出・実質実数!$A$1:$O$38</definedName>
    <definedName name="_xlnm.Print_Area" localSheetId="12">支出・実質増加率!$A$1:$S$39</definedName>
    <definedName name="_xlnm.Print_Area" localSheetId="8">支出・名目実数!$A$1:$O$45</definedName>
    <definedName name="_xlnm.Print_Area" localSheetId="10">支出・名目増加率!$A$1:$S$46</definedName>
    <definedName name="_xlnm.Print_Area" localSheetId="3">'実質(実数)'!$A$1:$O$57</definedName>
    <definedName name="_xlnm.Print_Area" localSheetId="4">'実質(増加率)'!$A$1:$S$57</definedName>
    <definedName name="_xlnm.Print_Area" localSheetId="6">分配・構成比!$A$1:$O$55</definedName>
    <definedName name="_xlnm.Print_Area" localSheetId="5">分配・実数!$A$1:$O$55</definedName>
    <definedName name="_xlnm.Print_Area" localSheetId="7">分配・増加率!$A$1:$S$56</definedName>
    <definedName name="_xlnm.Print_Area" localSheetId="1">'名目(構成比) '!$A$1:$O$57</definedName>
    <definedName name="_xlnm.Print_Area" localSheetId="0">'名目(実数)'!$A$1:$O$57</definedName>
    <definedName name="_xlnm.Print_Area" localSheetId="2">'名目(増加率)'!$A$1:$S$59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<sst xmlns="http://schemas.openxmlformats.org/spreadsheetml/2006/main" count="1855" uniqueCount="202">
  <si>
    <t xml:space="preserve"> (単位：百万円）</t>
    <phoneticPr fontId="8"/>
  </si>
  <si>
    <t>項　　　　目</t>
  </si>
  <si>
    <t>24年度</t>
  </si>
  <si>
    <t>25年度</t>
  </si>
  <si>
    <t>26年度</t>
  </si>
  <si>
    <t>27年度</t>
  </si>
  <si>
    <t>28年度</t>
  </si>
  <si>
    <t>農林水産業</t>
  </si>
  <si>
    <t>(1)　農業</t>
    <phoneticPr fontId="8"/>
  </si>
  <si>
    <t>(2)  林業</t>
    <phoneticPr fontId="8"/>
  </si>
  <si>
    <t>(3)  水産業</t>
    <phoneticPr fontId="8"/>
  </si>
  <si>
    <t>鉱業</t>
    <phoneticPr fontId="8"/>
  </si>
  <si>
    <t>製造業</t>
    <phoneticPr fontId="8"/>
  </si>
  <si>
    <t>(1)  食料品</t>
    <phoneticPr fontId="8"/>
  </si>
  <si>
    <t>(2)  繊維製品</t>
    <rPh sb="7" eb="9">
      <t>セイヒン</t>
    </rPh>
    <phoneticPr fontId="8"/>
  </si>
  <si>
    <t>(3)  パルプ・紙・紙加工品</t>
    <rPh sb="11" eb="12">
      <t>カミ</t>
    </rPh>
    <rPh sb="12" eb="15">
      <t>カコウヒン</t>
    </rPh>
    <phoneticPr fontId="8"/>
  </si>
  <si>
    <t>(4)  化学</t>
    <phoneticPr fontId="8"/>
  </si>
  <si>
    <t>(5)  石油・石炭製品</t>
    <phoneticPr fontId="8"/>
  </si>
  <si>
    <t>(6)  窯業・土石製品</t>
    <phoneticPr fontId="8"/>
  </si>
  <si>
    <t>(7)  一次金属</t>
    <rPh sb="5" eb="7">
      <t>イチジ</t>
    </rPh>
    <rPh sb="7" eb="9">
      <t>キンゾク</t>
    </rPh>
    <phoneticPr fontId="8"/>
  </si>
  <si>
    <t>(8)  金属製品</t>
    <rPh sb="5" eb="7">
      <t>キンゾク</t>
    </rPh>
    <rPh sb="7" eb="9">
      <t>セイヒン</t>
    </rPh>
    <phoneticPr fontId="8"/>
  </si>
  <si>
    <t>(9)  はん用・生産用・業務用機械</t>
    <rPh sb="7" eb="8">
      <t>ヨウ</t>
    </rPh>
    <rPh sb="9" eb="12">
      <t>セイサンヨウ</t>
    </rPh>
    <rPh sb="13" eb="16">
      <t>ギョウムヨウ</t>
    </rPh>
    <rPh sb="16" eb="18">
      <t>キカイ</t>
    </rPh>
    <phoneticPr fontId="8"/>
  </si>
  <si>
    <t>(10) 電子部品・デバイス</t>
    <rPh sb="5" eb="7">
      <t>デンシ</t>
    </rPh>
    <rPh sb="7" eb="9">
      <t>ブヒン</t>
    </rPh>
    <phoneticPr fontId="8"/>
  </si>
  <si>
    <t>(11) 電気機械</t>
    <rPh sb="5" eb="7">
      <t>デンキ</t>
    </rPh>
    <rPh sb="7" eb="9">
      <t>キカイ</t>
    </rPh>
    <phoneticPr fontId="8"/>
  </si>
  <si>
    <t>(12) 情報・通信機器</t>
    <rPh sb="5" eb="7">
      <t>ジョウホウ</t>
    </rPh>
    <rPh sb="8" eb="10">
      <t>ツウシン</t>
    </rPh>
    <rPh sb="10" eb="12">
      <t>キキ</t>
    </rPh>
    <phoneticPr fontId="8"/>
  </si>
  <si>
    <t>(13) 輸送用機械</t>
    <rPh sb="7" eb="8">
      <t>ヨウ</t>
    </rPh>
    <phoneticPr fontId="8"/>
  </si>
  <si>
    <t>(14) 印刷業</t>
    <rPh sb="5" eb="8">
      <t>インサツギョウ</t>
    </rPh>
    <phoneticPr fontId="8"/>
  </si>
  <si>
    <t>(15) その他の製造業</t>
    <phoneticPr fontId="8"/>
  </si>
  <si>
    <t>電気・ガス・水道・廃棄物処理業</t>
    <rPh sb="9" eb="12">
      <t>ハイキブツ</t>
    </rPh>
    <rPh sb="12" eb="14">
      <t>ショリ</t>
    </rPh>
    <rPh sb="14" eb="15">
      <t>ギョウ</t>
    </rPh>
    <phoneticPr fontId="8"/>
  </si>
  <si>
    <t>(1)  電気業</t>
    <rPh sb="5" eb="7">
      <t>デンキ</t>
    </rPh>
    <rPh sb="7" eb="8">
      <t>ギョウ</t>
    </rPh>
    <phoneticPr fontId="8"/>
  </si>
  <si>
    <t>(2)  ガス・水道・廃棄物処理業</t>
    <phoneticPr fontId="8"/>
  </si>
  <si>
    <t>建設業</t>
    <rPh sb="0" eb="3">
      <t>ケンセツギョウ</t>
    </rPh>
    <phoneticPr fontId="8"/>
  </si>
  <si>
    <t>卸売・小売業</t>
  </si>
  <si>
    <t>(1)  卸売業</t>
    <rPh sb="5" eb="8">
      <t>オロシウリギョウ</t>
    </rPh>
    <phoneticPr fontId="8"/>
  </si>
  <si>
    <t>(2)  小売業</t>
    <rPh sb="5" eb="7">
      <t>コウリ</t>
    </rPh>
    <rPh sb="7" eb="8">
      <t>ギョウ</t>
    </rPh>
    <phoneticPr fontId="8"/>
  </si>
  <si>
    <t>運輸・郵便業</t>
    <rPh sb="3" eb="5">
      <t>ユウビン</t>
    </rPh>
    <phoneticPr fontId="8"/>
  </si>
  <si>
    <t>宿泊・飲食サービス業</t>
    <rPh sb="0" eb="2">
      <t>シュクハク</t>
    </rPh>
    <rPh sb="3" eb="5">
      <t>インショク</t>
    </rPh>
    <rPh sb="9" eb="10">
      <t>ギョウ</t>
    </rPh>
    <phoneticPr fontId="8"/>
  </si>
  <si>
    <t>情報通信業</t>
    <rPh sb="0" eb="2">
      <t>ジョウホウ</t>
    </rPh>
    <phoneticPr fontId="8"/>
  </si>
  <si>
    <t>(1)  通信・放送業</t>
    <rPh sb="5" eb="7">
      <t>ツウシン</t>
    </rPh>
    <rPh sb="8" eb="10">
      <t>ホウソウ</t>
    </rPh>
    <rPh sb="10" eb="11">
      <t>ギョウ</t>
    </rPh>
    <phoneticPr fontId="8"/>
  </si>
  <si>
    <t>(2)  情報サービス・映像音声文字情報制作業</t>
    <rPh sb="5" eb="7">
      <t>ジョウホウ</t>
    </rPh>
    <rPh sb="12" eb="14">
      <t>エイゾウ</t>
    </rPh>
    <rPh sb="14" eb="16">
      <t>オンセイ</t>
    </rPh>
    <rPh sb="16" eb="18">
      <t>モジ</t>
    </rPh>
    <rPh sb="18" eb="20">
      <t>ジョウホウ</t>
    </rPh>
    <rPh sb="20" eb="22">
      <t>セイサク</t>
    </rPh>
    <rPh sb="22" eb="23">
      <t>ギョウ</t>
    </rPh>
    <phoneticPr fontId="8"/>
  </si>
  <si>
    <t>金融・保険業</t>
  </si>
  <si>
    <t>不動産業</t>
    <phoneticPr fontId="8"/>
  </si>
  <si>
    <t>(1)  住宅賃貸業</t>
    <rPh sb="5" eb="7">
      <t>ジュウタク</t>
    </rPh>
    <rPh sb="7" eb="10">
      <t>チンタイギョウ</t>
    </rPh>
    <phoneticPr fontId="8"/>
  </si>
  <si>
    <t>(2)  その他の不動産業</t>
    <rPh sb="7" eb="8">
      <t>タ</t>
    </rPh>
    <rPh sb="9" eb="12">
      <t>フドウサン</t>
    </rPh>
    <rPh sb="12" eb="13">
      <t>ギョウ</t>
    </rPh>
    <phoneticPr fontId="8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</si>
  <si>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phoneticPr fontId="8"/>
  </si>
  <si>
    <t>公務</t>
    <rPh sb="0" eb="2">
      <t>コウム</t>
    </rPh>
    <phoneticPr fontId="8"/>
  </si>
  <si>
    <t>教育</t>
    <rPh sb="0" eb="2">
      <t>キョウイク</t>
    </rPh>
    <phoneticPr fontId="8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</si>
  <si>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8"/>
  </si>
  <si>
    <t>小計(1～16の合計)</t>
    <phoneticPr fontId="8"/>
  </si>
  <si>
    <t>輸入品に課される税･関税</t>
    <phoneticPr fontId="8"/>
  </si>
  <si>
    <t>（控除）総資本形成に係る消費税</t>
    <phoneticPr fontId="8"/>
  </si>
  <si>
    <t>県内総生産(17+18-19)</t>
    <phoneticPr fontId="8"/>
  </si>
  <si>
    <t>(参考)　第一次産業</t>
  </si>
  <si>
    <t>　　　  第二次産業</t>
  </si>
  <si>
    <t>　　　  第三次産業</t>
  </si>
  <si>
    <t xml:space="preserve"> (単位：％）</t>
    <phoneticPr fontId="8"/>
  </si>
  <si>
    <t>-</t>
  </si>
  <si>
    <t>(1)　農業</t>
    <phoneticPr fontId="8"/>
  </si>
  <si>
    <t>(2)  林業</t>
    <phoneticPr fontId="8"/>
  </si>
  <si>
    <t>(3)  水産業</t>
    <phoneticPr fontId="8"/>
  </si>
  <si>
    <t>鉱業</t>
    <phoneticPr fontId="8"/>
  </si>
  <si>
    <t>製造業</t>
    <phoneticPr fontId="8"/>
  </si>
  <si>
    <t>(1)  食料品</t>
    <phoneticPr fontId="8"/>
  </si>
  <si>
    <t>(4)  化学</t>
    <phoneticPr fontId="8"/>
  </si>
  <si>
    <t>(5)  石油・石炭製品</t>
    <phoneticPr fontId="8"/>
  </si>
  <si>
    <t>(6)  窯業・土石製品</t>
    <phoneticPr fontId="8"/>
  </si>
  <si>
    <t>(15) その他の製造業</t>
    <phoneticPr fontId="8"/>
  </si>
  <si>
    <t>(2)  ガス・水道・廃棄物処理業</t>
    <phoneticPr fontId="8"/>
  </si>
  <si>
    <t>不動産業</t>
    <phoneticPr fontId="8"/>
  </si>
  <si>
    <t>小計(1～16の合計)</t>
    <phoneticPr fontId="8"/>
  </si>
  <si>
    <t>輸入品に課される税･関税</t>
    <phoneticPr fontId="8"/>
  </si>
  <si>
    <t>（控除）総資本形成に係る消費税</t>
    <phoneticPr fontId="8"/>
  </si>
  <si>
    <t>県内総生産(17+18-19)</t>
    <phoneticPr fontId="8"/>
  </si>
  <si>
    <t xml:space="preserve"> (単位：百万円）</t>
    <phoneticPr fontId="8"/>
  </si>
  <si>
    <t>輸入品に課される税･関税</t>
    <phoneticPr fontId="8"/>
  </si>
  <si>
    <t>（控除）総資本形成に係る消費税</t>
    <phoneticPr fontId="8"/>
  </si>
  <si>
    <t>開差 { 20-(17+18-19)}</t>
    <phoneticPr fontId="8"/>
  </si>
  <si>
    <t>開差 { 20-(17+18-19)}</t>
  </si>
  <si>
    <t>（単位：百万円）</t>
  </si>
  <si>
    <t>1.県民雇用者報酬</t>
    <rPh sb="2" eb="4">
      <t>ケンミン</t>
    </rPh>
    <phoneticPr fontId="8"/>
  </si>
  <si>
    <t>2.財産所得(非企業部門)</t>
    <rPh sb="7" eb="8">
      <t>ヒ</t>
    </rPh>
    <rPh sb="8" eb="10">
      <t>キギョウ</t>
    </rPh>
    <rPh sb="10" eb="12">
      <t>ブモン</t>
    </rPh>
    <phoneticPr fontId="8"/>
  </si>
  <si>
    <t>③その他の投資所得(受取)</t>
    <rPh sb="3" eb="4">
      <t>タ</t>
    </rPh>
    <rPh sb="5" eb="7">
      <t>トウシ</t>
    </rPh>
    <rPh sb="10" eb="12">
      <t>ウケトリ</t>
    </rPh>
    <phoneticPr fontId="8"/>
  </si>
  <si>
    <t>　 (1)生産・輸入品に課される税</t>
    <rPh sb="5" eb="7">
      <t>セイサン</t>
    </rPh>
    <rPh sb="8" eb="11">
      <t>ユニュウヒン</t>
    </rPh>
    <rPh sb="12" eb="13">
      <t>カ</t>
    </rPh>
    <rPh sb="16" eb="17">
      <t>ゼイ</t>
    </rPh>
    <phoneticPr fontId="17"/>
  </si>
  <si>
    <t>(2)</t>
  </si>
  <si>
    <t>(3)</t>
  </si>
  <si>
    <t>(4)</t>
  </si>
  <si>
    <t>(1)</t>
    <phoneticPr fontId="8"/>
  </si>
  <si>
    <t>賃金･俸給</t>
    <phoneticPr fontId="8"/>
  </si>
  <si>
    <t>(2)</t>
    <phoneticPr fontId="8"/>
  </si>
  <si>
    <t>雇主の社会負担</t>
    <phoneticPr fontId="8"/>
  </si>
  <si>
    <t>　ａ．雇主の現実社会負担</t>
    <phoneticPr fontId="8"/>
  </si>
  <si>
    <t>　ｂ．雇主の帰属社会負担</t>
    <phoneticPr fontId="8"/>
  </si>
  <si>
    <t>　ａ．受取</t>
    <phoneticPr fontId="8"/>
  </si>
  <si>
    <t>　ｂ．支払</t>
    <phoneticPr fontId="8"/>
  </si>
  <si>
    <t>家計</t>
    <phoneticPr fontId="8"/>
  </si>
  <si>
    <t>①利子</t>
    <phoneticPr fontId="8"/>
  </si>
  <si>
    <t>②配当(受取)</t>
    <phoneticPr fontId="8"/>
  </si>
  <si>
    <t>④賃貸料(受取)</t>
    <phoneticPr fontId="8"/>
  </si>
  <si>
    <t>(3)</t>
    <phoneticPr fontId="8"/>
  </si>
  <si>
    <t>対家計民間非営利団体</t>
    <phoneticPr fontId="8"/>
  </si>
  <si>
    <t>民間法人企業</t>
    <phoneticPr fontId="8"/>
  </si>
  <si>
    <t>　ａ．非金融法人企業</t>
    <phoneticPr fontId="8"/>
  </si>
  <si>
    <t>　ｂ．金融機関</t>
    <phoneticPr fontId="8"/>
  </si>
  <si>
    <t>公的企業</t>
    <phoneticPr fontId="8"/>
  </si>
  <si>
    <t>個人企業</t>
    <phoneticPr fontId="8"/>
  </si>
  <si>
    <t>　ａ．農林水産業</t>
    <phoneticPr fontId="8"/>
  </si>
  <si>
    <t>　ｂ．その他の産業(非農林水･非金融)</t>
    <phoneticPr fontId="8"/>
  </si>
  <si>
    <t>　ｃ．持ち家</t>
    <phoneticPr fontId="8"/>
  </si>
  <si>
    <t>4.県民所得(要素費用表示)(1+2+3)</t>
    <phoneticPr fontId="8"/>
  </si>
  <si>
    <t>非金融法人企業および金融機関</t>
    <phoneticPr fontId="8"/>
  </si>
  <si>
    <t>家計(個人企業を含む)</t>
    <phoneticPr fontId="8"/>
  </si>
  <si>
    <t>8.県民可処分所得(6+7)</t>
    <phoneticPr fontId="8"/>
  </si>
  <si>
    <t>(単位：百万円)</t>
  </si>
  <si>
    <t>1.民間最終消費支出</t>
  </si>
  <si>
    <t xml:space="preserve"> (1)</t>
    <phoneticPr fontId="19"/>
  </si>
  <si>
    <t xml:space="preserve">家計最終消費支出   </t>
  </si>
  <si>
    <t>　b．アルコール飲料・たばこ</t>
    <phoneticPr fontId="3"/>
  </si>
  <si>
    <t>　c．被服・履物</t>
    <phoneticPr fontId="3"/>
  </si>
  <si>
    <t>　e．家具・家庭用機器・家事サービス</t>
    <phoneticPr fontId="3"/>
  </si>
  <si>
    <t>　f．保健・医療</t>
    <phoneticPr fontId="3"/>
  </si>
  <si>
    <t>　g．交通</t>
    <phoneticPr fontId="3"/>
  </si>
  <si>
    <t xml:space="preserve"> (2)</t>
  </si>
  <si>
    <t>対家計民間非営利団体最終消費支出</t>
    <phoneticPr fontId="19"/>
  </si>
  <si>
    <t xml:space="preserve"> (1)</t>
  </si>
  <si>
    <t>総固定資本形成</t>
  </si>
  <si>
    <t>ａ 民間　　　</t>
    <phoneticPr fontId="19"/>
  </si>
  <si>
    <t xml:space="preserve">  (ａ) 住宅</t>
    <phoneticPr fontId="19"/>
  </si>
  <si>
    <t xml:space="preserve">  (ｂ) 企業設備</t>
    <phoneticPr fontId="19"/>
  </si>
  <si>
    <t>ｂ 公的</t>
    <phoneticPr fontId="19"/>
  </si>
  <si>
    <t>在庫変動</t>
    <rPh sb="2" eb="4">
      <t>ヘンドウ</t>
    </rPh>
    <phoneticPr fontId="19"/>
  </si>
  <si>
    <t>ａ 民間企業</t>
    <phoneticPr fontId="19"/>
  </si>
  <si>
    <t>4.財貨サービスの移出入(純)・
  統計上の不突合</t>
    <phoneticPr fontId="19"/>
  </si>
  <si>
    <t>統計上の不突合</t>
  </si>
  <si>
    <t>(単位：％)</t>
    <phoneticPr fontId="19"/>
  </si>
  <si>
    <t>　　　　　</t>
    <phoneticPr fontId="3"/>
  </si>
  <si>
    <t>　　　　　</t>
    <phoneticPr fontId="3"/>
  </si>
  <si>
    <t xml:space="preserve"> 表－１　経済活動別県内総生産［名目］（実数）</t>
    <rPh sb="1" eb="2">
      <t>ヒョウ</t>
    </rPh>
    <rPh sb="16" eb="18">
      <t>メイモク</t>
    </rPh>
    <phoneticPr fontId="8"/>
  </si>
  <si>
    <t xml:space="preserve"> 表－２　経済活動別県内総生産［名目］（構成比）</t>
    <rPh sb="1" eb="2">
      <t>ヒョウ</t>
    </rPh>
    <rPh sb="16" eb="18">
      <t>メイモク</t>
    </rPh>
    <rPh sb="20" eb="23">
      <t>コウセイヒ</t>
    </rPh>
    <phoneticPr fontId="8"/>
  </si>
  <si>
    <t xml:space="preserve"> 表－３　経済活動別県内総生産［名目］（対前年度増加率）</t>
    <rPh sb="1" eb="2">
      <t>ヒョウ</t>
    </rPh>
    <rPh sb="16" eb="18">
      <t>メイモク</t>
    </rPh>
    <phoneticPr fontId="8"/>
  </si>
  <si>
    <t>（単位：％）</t>
    <phoneticPr fontId="3"/>
  </si>
  <si>
    <t xml:space="preserve"> 表－８　県民所得および県民可処分所得の分配（対前年度増加率）</t>
    <rPh sb="1" eb="2">
      <t>ヒョウ</t>
    </rPh>
    <rPh sb="23" eb="24">
      <t>タイ</t>
    </rPh>
    <rPh sb="24" eb="26">
      <t>ゼンネン</t>
    </rPh>
    <rPh sb="26" eb="27">
      <t>ド</t>
    </rPh>
    <rPh sb="27" eb="30">
      <t>ゾウカリツ</t>
    </rPh>
    <phoneticPr fontId="8"/>
  </si>
  <si>
    <t xml:space="preserve"> 表－９　県内総生産［支出側、名目］（実数）</t>
    <rPh sb="1" eb="2">
      <t>ヒョウ</t>
    </rPh>
    <phoneticPr fontId="3"/>
  </si>
  <si>
    <t xml:space="preserve"> 表－１１　県内総生産［支出側、名目］　（対前年度増加率）</t>
    <rPh sb="1" eb="2">
      <t>ヒョウ</t>
    </rPh>
    <phoneticPr fontId="19"/>
  </si>
  <si>
    <t xml:space="preserve"> 表－７　県民所得および県民可処分所得の分配(構成比)</t>
    <rPh sb="1" eb="2">
      <t>ヒョウ</t>
    </rPh>
    <rPh sb="23" eb="26">
      <t>コウセイヒ</t>
    </rPh>
    <phoneticPr fontId="8"/>
  </si>
  <si>
    <t xml:space="preserve"> 表－１０　県内総生産［支出側、名目］　（構成比）</t>
    <rPh sb="1" eb="2">
      <t>ヒョウ</t>
    </rPh>
    <rPh sb="21" eb="24">
      <t>コウセイヒ</t>
    </rPh>
    <phoneticPr fontId="19"/>
  </si>
  <si>
    <t>県内総生産</t>
    <phoneticPr fontId="8"/>
  </si>
  <si>
    <t>小計</t>
    <phoneticPr fontId="8"/>
  </si>
  <si>
    <t>県内総生産</t>
    <phoneticPr fontId="8"/>
  </si>
  <si>
    <t>県内総生産</t>
    <phoneticPr fontId="8"/>
  </si>
  <si>
    <t>29年度</t>
  </si>
  <si>
    <t>8.県民可処分所得(6+7)</t>
    <phoneticPr fontId="8"/>
  </si>
  <si>
    <t>30年度</t>
  </si>
  <si>
    <r>
      <t xml:space="preserve"> 表－６　県民所得および県民可処分所得</t>
    </r>
    <r>
      <rPr>
        <vertAlign val="superscript"/>
        <sz val="12"/>
        <color indexed="8"/>
        <rFont val="ＭＳ ゴシック"/>
        <family val="3"/>
        <charset val="128"/>
      </rPr>
      <t>*9</t>
    </r>
    <r>
      <rPr>
        <sz val="12"/>
        <color indexed="8"/>
        <rFont val="ＭＳ ゴシック"/>
        <family val="3"/>
        <charset val="128"/>
      </rPr>
      <t>の分配(実数)</t>
    </r>
    <rPh sb="1" eb="2">
      <t>ヒョウ</t>
    </rPh>
    <phoneticPr fontId="8"/>
  </si>
  <si>
    <t>その他のサービス</t>
    <rPh sb="2" eb="3">
      <t>タ</t>
    </rPh>
    <phoneticPr fontId="8"/>
  </si>
  <si>
    <t>平成23年度</t>
    <rPh sb="0" eb="2">
      <t>ヘイセイ</t>
    </rPh>
    <phoneticPr fontId="3"/>
  </si>
  <si>
    <t>令和元年度</t>
    <rPh sb="0" eb="2">
      <t>レイワ</t>
    </rPh>
    <rPh sb="2" eb="5">
      <t>ガンネンド</t>
    </rPh>
    <phoneticPr fontId="3"/>
  </si>
  <si>
    <t>3.企業所得</t>
    <phoneticPr fontId="8"/>
  </si>
  <si>
    <t xml:space="preserve"> 　(2)（控除）補助金</t>
    <rPh sb="6" eb="8">
      <t>コウジョ</t>
    </rPh>
    <rPh sb="9" eb="12">
      <t>ホジョキン</t>
    </rPh>
    <phoneticPr fontId="17"/>
  </si>
  <si>
    <t>7.経常移転の受取(純)</t>
    <rPh sb="7" eb="8">
      <t>ウ</t>
    </rPh>
    <rPh sb="8" eb="9">
      <t>ト</t>
    </rPh>
    <phoneticPr fontId="8"/>
  </si>
  <si>
    <t>一般政府(地方政府等)</t>
    <rPh sb="5" eb="10">
      <t>チホウセイフトウ</t>
    </rPh>
    <phoneticPr fontId="8"/>
  </si>
  <si>
    <t xml:space="preserve">  ｂ．支払(消費者負債利子)</t>
    <rPh sb="7" eb="10">
      <t>ショウヒシャ</t>
    </rPh>
    <rPh sb="10" eb="12">
      <t>フサイ</t>
    </rPh>
    <rPh sb="12" eb="14">
      <t>リシ</t>
    </rPh>
    <phoneticPr fontId="14"/>
  </si>
  <si>
    <t>5.生産･輸入品に課される税(控除)補助金(地方政府)</t>
    <rPh sb="2" eb="4">
      <t>セイサン</t>
    </rPh>
    <rPh sb="5" eb="8">
      <t>ユニュウヒン</t>
    </rPh>
    <rPh sb="9" eb="10">
      <t>カ</t>
    </rPh>
    <rPh sb="22" eb="26">
      <t>チホウセイフ</t>
    </rPh>
    <phoneticPr fontId="8"/>
  </si>
  <si>
    <t>6.県民所得(第１次所得バランス)(4+5)</t>
    <rPh sb="7" eb="8">
      <t>ダイ</t>
    </rPh>
    <rPh sb="9" eb="10">
      <t>ジ</t>
    </rPh>
    <rPh sb="10" eb="12">
      <t>ショトク</t>
    </rPh>
    <phoneticPr fontId="8"/>
  </si>
  <si>
    <t>（参考）県民総所得(市場価格表示)　　　　　　　　　</t>
    <rPh sb="4" eb="6">
      <t>ケンミン</t>
    </rPh>
    <rPh sb="6" eb="9">
      <t>ソウショトク</t>
    </rPh>
    <rPh sb="10" eb="12">
      <t>シジョウ</t>
    </rPh>
    <rPh sb="12" eb="14">
      <t>カカク</t>
    </rPh>
    <rPh sb="14" eb="16">
      <t>ヒョウジ</t>
    </rPh>
    <phoneticPr fontId="5"/>
  </si>
  <si>
    <t>　a．食料・非アルコール</t>
    <phoneticPr fontId="3"/>
  </si>
  <si>
    <t>　d．住宅・電気・ガス・水道</t>
    <rPh sb="3" eb="5">
      <t>ジュウタク</t>
    </rPh>
    <phoneticPr fontId="3"/>
  </si>
  <si>
    <t>　h．情報・通信</t>
    <rPh sb="3" eb="5">
      <t>ジョウホウ</t>
    </rPh>
    <phoneticPr fontId="3"/>
  </si>
  <si>
    <t>　i．娯楽・スポーツ・文化</t>
    <phoneticPr fontId="3"/>
  </si>
  <si>
    <t xml:space="preserve">  j．教育サービス</t>
    <phoneticPr fontId="3"/>
  </si>
  <si>
    <t xml:space="preserve">  k．外食・宿泊サービス</t>
    <phoneticPr fontId="3"/>
  </si>
  <si>
    <t xml:space="preserve">  l．保険・金融サービス</t>
    <rPh sb="4" eb="6">
      <t>ホケン</t>
    </rPh>
    <rPh sb="7" eb="9">
      <t>キンユウ</t>
    </rPh>
    <phoneticPr fontId="3"/>
  </si>
  <si>
    <t xml:space="preserve">  m．個別ケア・社会保護・その他</t>
    <rPh sb="4" eb="6">
      <t>コベツ</t>
    </rPh>
    <rPh sb="9" eb="11">
      <t>シャカイ</t>
    </rPh>
    <rPh sb="11" eb="13">
      <t>ホゴ</t>
    </rPh>
    <rPh sb="16" eb="17">
      <t>タ</t>
    </rPh>
    <phoneticPr fontId="3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</si>
  <si>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15"/>
  </si>
  <si>
    <t>2.地方政府等最終消費支出</t>
    <rPh sb="2" eb="4">
      <t>チホウ</t>
    </rPh>
    <rPh sb="6" eb="7">
      <t>トウ</t>
    </rPh>
    <phoneticPr fontId="19"/>
  </si>
  <si>
    <t>3.県内総資本形成</t>
    <rPh sb="2" eb="4">
      <t>ケンナイ</t>
    </rPh>
    <phoneticPr fontId="19"/>
  </si>
  <si>
    <t xml:space="preserve">  (ｃ) 一般政府(中央政府等・地方政府等)</t>
    <rPh sb="11" eb="15">
      <t>チュウオウセイフ</t>
    </rPh>
    <rPh sb="15" eb="16">
      <t>トウ</t>
    </rPh>
    <rPh sb="17" eb="21">
      <t>チホウセイフ</t>
    </rPh>
    <rPh sb="21" eb="22">
      <t>トウ</t>
    </rPh>
    <phoneticPr fontId="19"/>
  </si>
  <si>
    <t>（参考）域外からの要素所得(純）</t>
    <rPh sb="1" eb="3">
      <t>サンコウ</t>
    </rPh>
    <rPh sb="4" eb="5">
      <t>イキ</t>
    </rPh>
    <rPh sb="9" eb="11">
      <t>ヨウソ</t>
    </rPh>
    <phoneticPr fontId="19"/>
  </si>
  <si>
    <t xml:space="preserve">        県民総所得(市場価格表示)</t>
    <rPh sb="11" eb="13">
      <t>ショトク</t>
    </rPh>
    <rPh sb="14" eb="18">
      <t>シジョウカカク</t>
    </rPh>
    <rPh sb="18" eb="20">
      <t>ヒョウジ</t>
    </rPh>
    <phoneticPr fontId="19"/>
  </si>
  <si>
    <t>(再掲)</t>
    <phoneticPr fontId="3"/>
  </si>
  <si>
    <t>家計最終消費支出(除く持ち家の帰属家賃)</t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15"/>
  </si>
  <si>
    <t>ｂ 公的(公的企業・一般政府)</t>
    <rPh sb="2" eb="4">
      <t>コウテキ</t>
    </rPh>
    <rPh sb="10" eb="12">
      <t>イッパン</t>
    </rPh>
    <rPh sb="12" eb="14">
      <t>セイフ</t>
    </rPh>
    <phoneticPr fontId="19"/>
  </si>
  <si>
    <t>財貨・サービスの移出入(純)</t>
    <phoneticPr fontId="3"/>
  </si>
  <si>
    <t>5.県内総生産(支出側) (1+2+3+4)</t>
    <rPh sb="5" eb="7">
      <t>セイサン</t>
    </rPh>
    <rPh sb="10" eb="11">
      <t>ガワ</t>
    </rPh>
    <phoneticPr fontId="19"/>
  </si>
  <si>
    <t>4.財貨サービスの移出入(純)・
  統計上の不突合・開差</t>
    <rPh sb="27" eb="29">
      <t>カイサ</t>
    </rPh>
    <phoneticPr fontId="19"/>
  </si>
  <si>
    <t>２年度</t>
    <rPh sb="1" eb="3">
      <t>ネンド</t>
    </rPh>
    <phoneticPr fontId="3"/>
  </si>
  <si>
    <r>
      <t xml:space="preserve"> 表－４　経済活動別県内総生産［実質：連鎖方式</t>
    </r>
    <r>
      <rPr>
        <vertAlign val="superscript"/>
        <sz val="12"/>
        <rFont val="ＭＳ ゴシック"/>
        <family val="3"/>
        <charset val="128"/>
      </rPr>
      <t>*8</t>
    </r>
    <r>
      <rPr>
        <sz val="12"/>
        <rFont val="ＭＳ ゴシック"/>
        <family val="3"/>
        <charset val="128"/>
      </rPr>
      <t>］　　平成27暦年連鎖価格（実数）</t>
    </r>
    <rPh sb="1" eb="2">
      <t>ヒョウ</t>
    </rPh>
    <rPh sb="16" eb="18">
      <t>ジッシツ</t>
    </rPh>
    <rPh sb="19" eb="21">
      <t>レンサ</t>
    </rPh>
    <rPh sb="21" eb="23">
      <t>ホウシキ</t>
    </rPh>
    <phoneticPr fontId="8"/>
  </si>
  <si>
    <t xml:space="preserve"> 表－５　経済活動別県内総生産［実質：連鎖方式］　　平成27暦年連鎖価格（対前年度増加率）</t>
    <rPh sb="1" eb="2">
      <t>ヒョウ</t>
    </rPh>
    <rPh sb="16" eb="18">
      <t>ジッシツ</t>
    </rPh>
    <rPh sb="19" eb="21">
      <t>レンサ</t>
    </rPh>
    <rPh sb="21" eb="23">
      <t>ホウシキ</t>
    </rPh>
    <phoneticPr fontId="8"/>
  </si>
  <si>
    <t xml:space="preserve"> 表－１２ 県内総生産［支出側、実質：連鎖方式］ 平成27暦年連鎖価格（実数）</t>
    <rPh sb="1" eb="2">
      <t>ヒョウ</t>
    </rPh>
    <rPh sb="9" eb="11">
      <t>セイサン</t>
    </rPh>
    <rPh sb="14" eb="15">
      <t>ガワ</t>
    </rPh>
    <rPh sb="16" eb="18">
      <t>ジッシツ</t>
    </rPh>
    <rPh sb="19" eb="21">
      <t>レンサ</t>
    </rPh>
    <rPh sb="21" eb="23">
      <t>ホウシキ</t>
    </rPh>
    <phoneticPr fontId="19"/>
  </si>
  <si>
    <t xml:space="preserve"> 表－１３　県内総生産［支出側、実質：連鎖方式］平成27暦年連鎖価格　（対前年度増加率）</t>
    <rPh sb="1" eb="2">
      <t>ヒョウ</t>
    </rPh>
    <rPh sb="9" eb="11">
      <t>セイサン</t>
    </rPh>
    <rPh sb="14" eb="15">
      <t>ガワ</t>
    </rPh>
    <rPh sb="16" eb="18">
      <t>ジッシツ</t>
    </rPh>
    <rPh sb="19" eb="21">
      <t>レンサ</t>
    </rPh>
    <rPh sb="21" eb="23">
      <t>ホウシキ</t>
    </rPh>
    <phoneticPr fontId="19"/>
  </si>
  <si>
    <t>‐</t>
  </si>
  <si>
    <t>(参考)寄与度</t>
    <rPh sb="1" eb="3">
      <t>サンコウ</t>
    </rPh>
    <rPh sb="4" eb="7">
      <t>キヨド</t>
    </rPh>
    <phoneticPr fontId="3"/>
  </si>
  <si>
    <t xml:space="preserve"> (単位：％）</t>
    <rPh sb="2" eb="4">
      <t>タンイ</t>
    </rPh>
    <phoneticPr fontId="3"/>
  </si>
  <si>
    <t>注２　第一次産業　農林水産業　　／　　第二次産業　鉱業、製造業、建設業　　／　　第三次産業　電気・ガス・水道・廃棄物処理業、卸売・小売業　～　その他のサービス</t>
    <rPh sb="0" eb="1">
      <t>チュウ</t>
    </rPh>
    <phoneticPr fontId="3"/>
  </si>
  <si>
    <t>注１　各産業には輸入品に課される税･関税と控除項目である総資本形成に係る消費税を含むため、経済活動別総生産と一致しない。　</t>
    <phoneticPr fontId="3"/>
  </si>
  <si>
    <t>注１　各産業には輸入品に課される税･関税と控除項目である総資本形成に係る消費税を含むため、経済活動別総生産と一致しない。　</t>
    <phoneticPr fontId="3"/>
  </si>
  <si>
    <t>注３　前年度増加率は、（当年度の計数÷前年度の計数－１）×100 による。</t>
    <rPh sb="0" eb="1">
      <t>チュウ</t>
    </rPh>
    <rPh sb="3" eb="6">
      <t>ゼンネンド</t>
    </rPh>
    <rPh sb="6" eb="9">
      <t>ゾウカリツ</t>
    </rPh>
    <rPh sb="12" eb="15">
      <t>トウネンド</t>
    </rPh>
    <rPh sb="16" eb="18">
      <t>ケイスウ</t>
    </rPh>
    <rPh sb="19" eb="22">
      <t>ゼンネンド</t>
    </rPh>
    <rPh sb="23" eb="25">
      <t>ケイスウ</t>
    </rPh>
    <phoneticPr fontId="3"/>
  </si>
  <si>
    <t>注４　名目値の寄与度は、（当年度の計数－前年度の計数）÷前年度の総生産額×100 による。</t>
    <rPh sb="3" eb="6">
      <t>メイモクチ</t>
    </rPh>
    <rPh sb="7" eb="10">
      <t>キヨド</t>
    </rPh>
    <rPh sb="13" eb="16">
      <t>トウネンド</t>
    </rPh>
    <rPh sb="17" eb="19">
      <t>ケイスウ</t>
    </rPh>
    <rPh sb="20" eb="23">
      <t>ゼンネンド</t>
    </rPh>
    <rPh sb="24" eb="26">
      <t>ケイスウ</t>
    </rPh>
    <rPh sb="28" eb="31">
      <t>ゼンネンド</t>
    </rPh>
    <rPh sb="32" eb="36">
      <t>ソウセイサンガク</t>
    </rPh>
    <phoneticPr fontId="3"/>
  </si>
  <si>
    <t>注１　前年度増加率は、（当年度の計数÷前年度の計数－１）×100 による。</t>
    <rPh sb="0" eb="1">
      <t>チュウ</t>
    </rPh>
    <rPh sb="3" eb="6">
      <t>ゼンネンド</t>
    </rPh>
    <rPh sb="6" eb="9">
      <t>ゾウカリツ</t>
    </rPh>
    <rPh sb="12" eb="15">
      <t>トウネンド</t>
    </rPh>
    <rPh sb="16" eb="18">
      <t>ケイスウ</t>
    </rPh>
    <rPh sb="19" eb="22">
      <t>ゼンネンド</t>
    </rPh>
    <rPh sb="23" eb="25">
      <t>ケイスウ</t>
    </rPh>
    <phoneticPr fontId="3"/>
  </si>
  <si>
    <t>注２　実質値の寄与度は、（当年度の計数÷前年度の計数－１）×前年度の名目の計数÷前年度の名目の総生産額×100 による。</t>
    <rPh sb="3" eb="5">
      <t>ジッシツ</t>
    </rPh>
    <rPh sb="5" eb="6">
      <t>チ</t>
    </rPh>
    <rPh sb="7" eb="10">
      <t>キヨド</t>
    </rPh>
    <rPh sb="13" eb="16">
      <t>トウネンド</t>
    </rPh>
    <rPh sb="17" eb="19">
      <t>ケイスウ</t>
    </rPh>
    <rPh sb="20" eb="23">
      <t>ゼンネンド</t>
    </rPh>
    <rPh sb="24" eb="26">
      <t>ケイスウ</t>
    </rPh>
    <rPh sb="30" eb="33">
      <t>ゼンネンド</t>
    </rPh>
    <rPh sb="34" eb="36">
      <t>メイモク</t>
    </rPh>
    <rPh sb="37" eb="39">
      <t>ケイスウ</t>
    </rPh>
    <rPh sb="40" eb="43">
      <t>ゼンネンド</t>
    </rPh>
    <rPh sb="44" eb="46">
      <t>メイモク</t>
    </rPh>
    <rPh sb="47" eb="51">
      <t>ソウセイサンガク</t>
    </rPh>
    <phoneticPr fontId="3"/>
  </si>
  <si>
    <t>注２　寄与度は、（当年度の計数－前年度の計数）÷県民所得（要素費用表示）×100 による。</t>
    <rPh sb="3" eb="6">
      <t>キヨド</t>
    </rPh>
    <rPh sb="9" eb="12">
      <t>トウネンド</t>
    </rPh>
    <rPh sb="13" eb="15">
      <t>ケイスウ</t>
    </rPh>
    <rPh sb="16" eb="19">
      <t>ゼンネンド</t>
    </rPh>
    <rPh sb="20" eb="22">
      <t>ケイスウ</t>
    </rPh>
    <rPh sb="24" eb="26">
      <t>ケンミン</t>
    </rPh>
    <rPh sb="26" eb="28">
      <t>ショトク</t>
    </rPh>
    <rPh sb="29" eb="31">
      <t>ヨウソ</t>
    </rPh>
    <rPh sb="31" eb="33">
      <t>ヒヨウ</t>
    </rPh>
    <rPh sb="33" eb="35">
      <t>ヒョウジ</t>
    </rPh>
    <phoneticPr fontId="3"/>
  </si>
  <si>
    <t>３年度</t>
    <rPh sb="1" eb="3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</si>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</sst>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#,##0.0;\-#,##0.0"/>
    <numFmt numFmtId="177" formatCode="#,##0.0"/>
    <numFmt numFmtId="178" formatCode="0.0_ ;[Red]\-0.0\ "/>
    <numFmt numFmtId="179" formatCode="0.000"/>
    <numFmt numFmtId="180" formatCode="_ * #,##0.0_ ;_ * \-#,##0.0_ ;_ * &quot;-&quot;??_ ;_ @_ "/>
  </numFmts>
  <fonts count="28" x14ac:knownFonts="1">
    <font>
      <sz val="9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4"/>
      <name val="ＭＳ ゴシック"/>
      <family val="3"/>
      <charset val="128"/>
    </font>
    <font>
      <sz val="6"/>
      <name val="MS UI Gothic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vertAlign val="superscript"/>
      <sz val="12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1" quotePrefix="1" applyFont="1" applyBorder="1" applyAlignment="1">
      <alignment horizontal="right" vertical="center"/>
    </xf>
    <xf numFmtId="0" fontId="6" fillId="0" borderId="10" xfId="1" applyFont="1" applyBorder="1" applyAlignment="1">
      <alignment vertical="center"/>
    </xf>
    <xf numFmtId="0" fontId="6" fillId="0" borderId="12" xfId="1" quotePrefix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0" fontId="6" fillId="0" borderId="13" xfId="1" quotePrefix="1" applyFont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6" xfId="1" quotePrefix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4" fillId="0" borderId="0" xfId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0" xfId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7" fontId="6" fillId="0" borderId="12" xfId="2" applyNumberFormat="1" applyFont="1" applyFill="1" applyBorder="1" applyAlignment="1">
      <alignment vertical="center"/>
    </xf>
    <xf numFmtId="37" fontId="6" fillId="0" borderId="0" xfId="2" applyNumberFormat="1" applyFont="1" applyFill="1" applyBorder="1" applyAlignment="1">
      <alignment vertical="center"/>
    </xf>
    <xf numFmtId="37" fontId="6" fillId="0" borderId="16" xfId="2" applyNumberFormat="1" applyFont="1" applyFill="1" applyBorder="1" applyAlignment="1">
      <alignment vertical="center"/>
    </xf>
    <xf numFmtId="37" fontId="6" fillId="0" borderId="1" xfId="2" applyNumberFormat="1" applyFont="1" applyFill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17" fillId="2" borderId="0" xfId="7" applyFont="1" applyFill="1" applyBorder="1" applyAlignment="1">
      <alignment vertical="center"/>
    </xf>
    <xf numFmtId="0" fontId="18" fillId="2" borderId="0" xfId="7" applyFont="1" applyFill="1" applyBorder="1" applyAlignment="1" applyProtection="1">
      <alignment horizontal="left" vertical="center"/>
    </xf>
    <xf numFmtId="0" fontId="18" fillId="2" borderId="0" xfId="7" applyFont="1" applyFill="1" applyBorder="1" applyAlignment="1">
      <alignment vertical="center"/>
    </xf>
    <xf numFmtId="0" fontId="18" fillId="2" borderId="0" xfId="7" applyFont="1" applyFill="1" applyBorder="1" applyAlignment="1">
      <alignment horizontal="left" vertical="center"/>
    </xf>
    <xf numFmtId="0" fontId="18" fillId="2" borderId="1" xfId="7" applyFont="1" applyFill="1" applyBorder="1" applyAlignment="1">
      <alignment horizontal="right" vertical="center"/>
    </xf>
    <xf numFmtId="0" fontId="9" fillId="2" borderId="0" xfId="7" applyFont="1" applyFill="1" applyBorder="1" applyAlignment="1">
      <alignment vertical="center"/>
    </xf>
    <xf numFmtId="49" fontId="9" fillId="2" borderId="0" xfId="7" applyNumberFormat="1" applyFont="1" applyFill="1" applyBorder="1" applyAlignment="1">
      <alignment vertical="center"/>
    </xf>
    <xf numFmtId="0" fontId="9" fillId="2" borderId="10" xfId="7" applyFont="1" applyFill="1" applyBorder="1" applyAlignment="1">
      <alignment vertical="center"/>
    </xf>
    <xf numFmtId="38" fontId="9" fillId="2" borderId="0" xfId="7" applyNumberFormat="1" applyFont="1" applyFill="1" applyBorder="1" applyAlignment="1">
      <alignment vertical="center"/>
    </xf>
    <xf numFmtId="38" fontId="9" fillId="2" borderId="0" xfId="7" applyNumberFormat="1" applyFont="1" applyFill="1" applyAlignment="1">
      <alignment vertical="center"/>
    </xf>
    <xf numFmtId="0" fontId="9" fillId="2" borderId="0" xfId="7" applyFont="1" applyFill="1" applyAlignment="1">
      <alignment vertical="center"/>
    </xf>
    <xf numFmtId="49" fontId="9" fillId="2" borderId="0" xfId="7" applyNumberFormat="1" applyFont="1" applyFill="1" applyBorder="1" applyAlignment="1">
      <alignment horizontal="right" vertical="center"/>
    </xf>
    <xf numFmtId="49" fontId="9" fillId="2" borderId="6" xfId="7" applyNumberFormat="1" applyFont="1" applyFill="1" applyBorder="1" applyAlignment="1">
      <alignment vertical="center"/>
    </xf>
    <xf numFmtId="0" fontId="9" fillId="2" borderId="7" xfId="7" applyFont="1" applyFill="1" applyBorder="1" applyAlignment="1">
      <alignment vertical="center"/>
    </xf>
    <xf numFmtId="0" fontId="9" fillId="2" borderId="6" xfId="7" applyFont="1" applyFill="1" applyBorder="1" applyAlignment="1">
      <alignment vertical="center"/>
    </xf>
    <xf numFmtId="49" fontId="6" fillId="2" borderId="0" xfId="7" applyNumberFormat="1" applyFont="1" applyFill="1" applyBorder="1" applyAlignment="1" applyProtection="1">
      <alignment horizontal="left" vertical="center"/>
    </xf>
    <xf numFmtId="0" fontId="6" fillId="2" borderId="10" xfId="7" applyFont="1" applyFill="1" applyBorder="1" applyAlignment="1" applyProtection="1">
      <alignment horizontal="left" vertical="center"/>
    </xf>
    <xf numFmtId="0" fontId="6" fillId="2" borderId="0" xfId="7" applyFont="1" applyFill="1" applyBorder="1" applyAlignment="1" applyProtection="1">
      <alignment horizontal="left" vertical="center"/>
    </xf>
    <xf numFmtId="49" fontId="6" fillId="2" borderId="6" xfId="7" applyNumberFormat="1" applyFont="1" applyFill="1" applyBorder="1" applyAlignment="1" applyProtection="1">
      <alignment horizontal="left" vertical="center"/>
    </xf>
    <xf numFmtId="0" fontId="6" fillId="2" borderId="7" xfId="7" applyFont="1" applyFill="1" applyBorder="1" applyAlignment="1" applyProtection="1">
      <alignment horizontal="left" vertical="center"/>
    </xf>
    <xf numFmtId="0" fontId="6" fillId="2" borderId="6" xfId="7" applyFont="1" applyFill="1" applyBorder="1" applyAlignment="1" applyProtection="1">
      <alignment horizontal="left" vertical="center"/>
    </xf>
    <xf numFmtId="0" fontId="6" fillId="2" borderId="10" xfId="7" applyFont="1" applyFill="1" applyBorder="1" applyAlignment="1">
      <alignment vertical="center"/>
    </xf>
    <xf numFmtId="0" fontId="6" fillId="2" borderId="0" xfId="7" applyFont="1" applyFill="1" applyBorder="1" applyAlignment="1">
      <alignment vertical="center"/>
    </xf>
    <xf numFmtId="49" fontId="9" fillId="2" borderId="6" xfId="7" applyNumberFormat="1" applyFont="1" applyFill="1" applyBorder="1" applyAlignment="1">
      <alignment horizontal="right" vertical="center"/>
    </xf>
    <xf numFmtId="0" fontId="6" fillId="2" borderId="6" xfId="7" applyFont="1" applyFill="1" applyBorder="1" applyAlignment="1">
      <alignment vertical="center"/>
    </xf>
    <xf numFmtId="178" fontId="18" fillId="2" borderId="0" xfId="7" applyNumberFormat="1" applyFont="1" applyFill="1" applyBorder="1" applyAlignment="1" applyProtection="1">
      <alignment horizontal="left" vertical="center"/>
    </xf>
    <xf numFmtId="178" fontId="18" fillId="2" borderId="0" xfId="7" applyNumberFormat="1" applyFont="1" applyFill="1" applyBorder="1" applyAlignment="1">
      <alignment horizontal="right" vertical="center"/>
    </xf>
    <xf numFmtId="178" fontId="18" fillId="2" borderId="1" xfId="7" applyNumberFormat="1" applyFont="1" applyFill="1" applyBorder="1" applyAlignment="1">
      <alignment horizontal="right" vertical="center"/>
    </xf>
    <xf numFmtId="178" fontId="18" fillId="2" borderId="1" xfId="7" applyNumberFormat="1" applyFont="1" applyFill="1" applyBorder="1" applyAlignment="1">
      <alignment horizontal="right"/>
    </xf>
    <xf numFmtId="177" fontId="9" fillId="2" borderId="0" xfId="7" applyNumberFormat="1" applyFont="1" applyFill="1" applyBorder="1" applyAlignment="1">
      <alignment vertical="center"/>
    </xf>
    <xf numFmtId="177" fontId="9" fillId="2" borderId="0" xfId="7" applyNumberFormat="1" applyFont="1" applyFill="1" applyAlignment="1">
      <alignment vertical="center"/>
    </xf>
    <xf numFmtId="0" fontId="2" fillId="0" borderId="0" xfId="7" applyFont="1" applyFill="1" applyAlignment="1"/>
    <xf numFmtId="0" fontId="5" fillId="0" borderId="0" xfId="7" applyFont="1" applyFill="1" applyAlignment="1">
      <alignment vertical="center"/>
    </xf>
    <xf numFmtId="38" fontId="10" fillId="0" borderId="0" xfId="10" applyFont="1" applyFill="1" applyAlignment="1">
      <alignment vertical="center"/>
    </xf>
    <xf numFmtId="0" fontId="10" fillId="0" borderId="0" xfId="7" applyFill="1" applyAlignment="1">
      <alignment vertical="center"/>
    </xf>
    <xf numFmtId="0" fontId="7" fillId="0" borderId="0" xfId="7" applyFont="1" applyFill="1" applyAlignment="1"/>
    <xf numFmtId="0" fontId="7" fillId="0" borderId="0" xfId="7" applyFont="1" applyFill="1" applyAlignment="1">
      <alignment vertical="center"/>
    </xf>
    <xf numFmtId="38" fontId="16" fillId="0" borderId="0" xfId="10" applyFont="1" applyFill="1" applyAlignment="1">
      <alignment vertical="center"/>
    </xf>
    <xf numFmtId="0" fontId="16" fillId="0" borderId="0" xfId="7" applyFont="1" applyFill="1" applyAlignment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horizontal="right" vertical="center"/>
    </xf>
    <xf numFmtId="0" fontId="5" fillId="0" borderId="0" xfId="7" applyFont="1" applyBorder="1"/>
    <xf numFmtId="49" fontId="6" fillId="0" borderId="0" xfId="7" applyNumberFormat="1" applyFont="1" applyFill="1" applyBorder="1" applyAlignment="1">
      <alignment vertical="center"/>
    </xf>
    <xf numFmtId="0" fontId="6" fillId="0" borderId="10" xfId="7" applyFont="1" applyFill="1" applyBorder="1" applyAlignment="1">
      <alignment vertical="center"/>
    </xf>
    <xf numFmtId="38" fontId="6" fillId="0" borderId="0" xfId="10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49" fontId="6" fillId="0" borderId="10" xfId="7" applyNumberFormat="1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vertical="center" wrapText="1"/>
    </xf>
    <xf numFmtId="49" fontId="6" fillId="0" borderId="6" xfId="7" applyNumberFormat="1" applyFont="1" applyFill="1" applyBorder="1" applyAlignment="1">
      <alignment vertical="center"/>
    </xf>
    <xf numFmtId="0" fontId="6" fillId="0" borderId="7" xfId="7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49" fontId="6" fillId="0" borderId="13" xfId="7" applyNumberFormat="1" applyFont="1" applyFill="1" applyBorder="1" applyAlignment="1">
      <alignment vertical="center"/>
    </xf>
    <xf numFmtId="0" fontId="6" fillId="0" borderId="14" xfId="7" applyFont="1" applyFill="1" applyBorder="1" applyAlignment="1">
      <alignment vertical="center"/>
    </xf>
    <xf numFmtId="0" fontId="6" fillId="0" borderId="13" xfId="7" applyFont="1" applyFill="1" applyBorder="1" applyAlignment="1">
      <alignment vertical="center"/>
    </xf>
    <xf numFmtId="49" fontId="6" fillId="0" borderId="7" xfId="7" applyNumberFormat="1" applyFont="1" applyFill="1" applyBorder="1" applyAlignment="1">
      <alignment vertical="center"/>
    </xf>
    <xf numFmtId="0" fontId="10" fillId="0" borderId="0" xfId="7" applyFill="1" applyBorder="1" applyAlignment="1">
      <alignment vertical="center"/>
    </xf>
    <xf numFmtId="0" fontId="6" fillId="0" borderId="1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0" fillId="0" borderId="0" xfId="7" applyFill="1" applyAlignment="1"/>
    <xf numFmtId="49" fontId="6" fillId="0" borderId="12" xfId="7" applyNumberFormat="1" applyFont="1" applyFill="1" applyBorder="1" applyAlignment="1">
      <alignment vertical="center"/>
    </xf>
    <xf numFmtId="0" fontId="6" fillId="0" borderId="11" xfId="7" applyFont="1" applyFill="1" applyBorder="1" applyAlignment="1">
      <alignment vertical="center"/>
    </xf>
    <xf numFmtId="0" fontId="6" fillId="0" borderId="12" xfId="7" applyFont="1" applyFill="1" applyBorder="1" applyAlignment="1">
      <alignment vertical="center"/>
    </xf>
    <xf numFmtId="49" fontId="6" fillId="0" borderId="1" xfId="7" applyNumberFormat="1" applyFont="1" applyFill="1" applyBorder="1" applyAlignment="1">
      <alignment vertical="center"/>
    </xf>
    <xf numFmtId="0" fontId="6" fillId="0" borderId="15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20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1" fontId="22" fillId="0" borderId="4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3" fontId="23" fillId="0" borderId="0" xfId="2" applyNumberFormat="1" applyFont="1" applyFill="1" applyBorder="1" applyAlignment="1">
      <alignment horizontal="right" vertical="center"/>
    </xf>
    <xf numFmtId="3" fontId="23" fillId="0" borderId="11" xfId="2" applyNumberFormat="1" applyFont="1" applyFill="1" applyBorder="1" applyAlignment="1">
      <alignment horizontal="right" vertical="center"/>
    </xf>
    <xf numFmtId="3" fontId="23" fillId="0" borderId="10" xfId="2" applyNumberFormat="1" applyFont="1" applyFill="1" applyBorder="1" applyAlignment="1">
      <alignment horizontal="right" vertical="center"/>
    </xf>
    <xf numFmtId="3" fontId="23" fillId="0" borderId="13" xfId="2" applyNumberFormat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3" fontId="23" fillId="0" borderId="6" xfId="2" applyNumberFormat="1" applyFont="1" applyFill="1" applyBorder="1" applyAlignment="1">
      <alignment horizontal="right" vertical="center"/>
    </xf>
    <xf numFmtId="3" fontId="23" fillId="0" borderId="7" xfId="2" applyNumberFormat="1" applyFont="1" applyFill="1" applyBorder="1" applyAlignment="1">
      <alignment horizontal="right" vertical="center"/>
    </xf>
    <xf numFmtId="3" fontId="23" fillId="0" borderId="12" xfId="1" applyNumberFormat="1" applyFont="1" applyBorder="1" applyAlignment="1">
      <alignment horizontal="right" vertical="center"/>
    </xf>
    <xf numFmtId="3" fontId="23" fillId="0" borderId="10" xfId="1" applyNumberFormat="1" applyFont="1" applyBorder="1" applyAlignment="1">
      <alignment horizontal="right" vertical="center"/>
    </xf>
    <xf numFmtId="3" fontId="23" fillId="0" borderId="0" xfId="1" applyNumberFormat="1" applyFont="1" applyBorder="1" applyAlignment="1">
      <alignment horizontal="right" vertical="center"/>
    </xf>
    <xf numFmtId="3" fontId="23" fillId="0" borderId="1" xfId="1" applyNumberFormat="1" applyFont="1" applyBorder="1" applyAlignment="1">
      <alignment horizontal="right" vertical="center"/>
    </xf>
    <xf numFmtId="3" fontId="23" fillId="0" borderId="15" xfId="1" applyNumberFormat="1" applyFont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0" xfId="2" applyNumberFormat="1" applyFont="1" applyFill="1" applyBorder="1" applyAlignment="1">
      <alignment horizontal="right" vertical="center"/>
    </xf>
    <xf numFmtId="177" fontId="23" fillId="0" borderId="13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177" fontId="23" fillId="0" borderId="6" xfId="2" applyNumberFormat="1" applyFont="1" applyFill="1" applyBorder="1" applyAlignment="1">
      <alignment horizontal="right" vertical="center"/>
    </xf>
    <xf numFmtId="177" fontId="23" fillId="0" borderId="7" xfId="2" applyNumberFormat="1" applyFont="1" applyFill="1" applyBorder="1" applyAlignment="1">
      <alignment horizontal="right" vertical="center"/>
    </xf>
    <xf numFmtId="177" fontId="23" fillId="0" borderId="12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177" fontId="23" fillId="0" borderId="1" xfId="1" applyNumberFormat="1" applyFont="1" applyBorder="1" applyAlignment="1">
      <alignment horizontal="right" vertical="center"/>
    </xf>
    <xf numFmtId="3" fontId="23" fillId="0" borderId="6" xfId="2" applyNumberFormat="1" applyFont="1" applyBorder="1" applyAlignment="1">
      <alignment horizontal="right" vertical="center"/>
    </xf>
    <xf numFmtId="3" fontId="23" fillId="0" borderId="7" xfId="2" applyNumberFormat="1" applyFont="1" applyBorder="1" applyAlignment="1">
      <alignment horizontal="right" vertical="center"/>
    </xf>
    <xf numFmtId="3" fontId="23" fillId="0" borderId="1" xfId="2" applyNumberFormat="1" applyFont="1" applyFill="1" applyBorder="1" applyAlignment="1">
      <alignment horizontal="right" vertical="center"/>
    </xf>
    <xf numFmtId="3" fontId="23" fillId="0" borderId="15" xfId="2" applyNumberFormat="1" applyFont="1" applyFill="1" applyBorder="1" applyAlignment="1">
      <alignment horizontal="right" vertical="center"/>
    </xf>
    <xf numFmtId="177" fontId="23" fillId="0" borderId="11" xfId="2" applyNumberFormat="1" applyFont="1" applyFill="1" applyBorder="1" applyAlignment="1">
      <alignment horizontal="right" vertical="center"/>
    </xf>
    <xf numFmtId="177" fontId="23" fillId="0" borderId="12" xfId="2" applyNumberFormat="1" applyFont="1" applyFill="1" applyBorder="1" applyAlignment="1">
      <alignment horizontal="right" vertical="center"/>
    </xf>
    <xf numFmtId="38" fontId="23" fillId="2" borderId="0" xfId="2" applyFont="1" applyFill="1" applyAlignment="1">
      <alignment vertical="center"/>
    </xf>
    <xf numFmtId="37" fontId="23" fillId="2" borderId="0" xfId="7" applyNumberFormat="1" applyFont="1" applyFill="1" applyBorder="1" applyAlignment="1" applyProtection="1">
      <alignment vertical="center"/>
    </xf>
    <xf numFmtId="37" fontId="23" fillId="2" borderId="6" xfId="7" applyNumberFormat="1" applyFont="1" applyFill="1" applyBorder="1" applyAlignment="1" applyProtection="1">
      <alignment vertical="center"/>
    </xf>
    <xf numFmtId="3" fontId="23" fillId="2" borderId="0" xfId="7" applyNumberFormat="1" applyFont="1" applyFill="1" applyBorder="1" applyAlignment="1" applyProtection="1">
      <alignment vertical="center"/>
    </xf>
    <xf numFmtId="37" fontId="23" fillId="2" borderId="0" xfId="7" applyNumberFormat="1" applyFont="1" applyFill="1" applyBorder="1" applyAlignment="1" applyProtection="1">
      <alignment horizontal="right" vertical="center"/>
    </xf>
    <xf numFmtId="37" fontId="23" fillId="2" borderId="0" xfId="7" applyNumberFormat="1" applyFont="1" applyFill="1" applyBorder="1" applyAlignment="1">
      <alignment vertical="center"/>
    </xf>
    <xf numFmtId="37" fontId="23" fillId="2" borderId="6" xfId="7" applyNumberFormat="1" applyFont="1" applyFill="1" applyBorder="1" applyAlignment="1">
      <alignment vertical="center"/>
    </xf>
    <xf numFmtId="37" fontId="23" fillId="2" borderId="18" xfId="7" applyNumberFormat="1" applyFont="1" applyFill="1" applyBorder="1" applyAlignment="1" applyProtection="1">
      <alignment vertical="center"/>
    </xf>
    <xf numFmtId="176" fontId="23" fillId="2" borderId="0" xfId="2" applyNumberFormat="1" applyFont="1" applyFill="1" applyAlignment="1">
      <alignment vertical="center"/>
    </xf>
    <xf numFmtId="176" fontId="23" fillId="2" borderId="0" xfId="7" applyNumberFormat="1" applyFont="1" applyFill="1" applyBorder="1" applyAlignment="1" applyProtection="1">
      <alignment horizontal="right" vertical="center"/>
    </xf>
    <xf numFmtId="176" fontId="23" fillId="2" borderId="0" xfId="7" applyNumberFormat="1" applyFont="1" applyFill="1" applyBorder="1" applyAlignment="1" applyProtection="1">
      <alignment vertical="center"/>
    </xf>
    <xf numFmtId="176" fontId="23" fillId="2" borderId="18" xfId="7" applyNumberFormat="1" applyFont="1" applyFill="1" applyBorder="1" applyAlignment="1" applyProtection="1">
      <alignment vertical="center"/>
    </xf>
    <xf numFmtId="38" fontId="23" fillId="0" borderId="0" xfId="10" applyFont="1" applyFill="1" applyBorder="1" applyAlignment="1">
      <alignment vertical="center"/>
    </xf>
    <xf numFmtId="38" fontId="23" fillId="0" borderId="12" xfId="10" applyFont="1" applyFill="1" applyBorder="1" applyAlignment="1">
      <alignment vertical="center"/>
    </xf>
    <xf numFmtId="38" fontId="23" fillId="0" borderId="11" xfId="10" applyFont="1" applyFill="1" applyBorder="1" applyAlignment="1">
      <alignment vertical="center"/>
    </xf>
    <xf numFmtId="38" fontId="23" fillId="0" borderId="10" xfId="10" applyFont="1" applyFill="1" applyBorder="1" applyAlignment="1">
      <alignment vertical="center"/>
    </xf>
    <xf numFmtId="38" fontId="24" fillId="0" borderId="0" xfId="10" applyFont="1" applyFill="1" applyBorder="1" applyAlignment="1">
      <alignment vertical="center"/>
    </xf>
    <xf numFmtId="38" fontId="24" fillId="0" borderId="10" xfId="10" applyFont="1" applyFill="1" applyBorder="1" applyAlignment="1">
      <alignment vertical="center"/>
    </xf>
    <xf numFmtId="38" fontId="23" fillId="0" borderId="6" xfId="10" applyFont="1" applyFill="1" applyBorder="1" applyAlignment="1">
      <alignment vertical="center"/>
    </xf>
    <xf numFmtId="38" fontId="23" fillId="0" borderId="7" xfId="10" applyFont="1" applyFill="1" applyBorder="1" applyAlignment="1">
      <alignment vertical="center"/>
    </xf>
    <xf numFmtId="38" fontId="23" fillId="0" borderId="13" xfId="10" applyFont="1" applyFill="1" applyBorder="1" applyAlignment="1">
      <alignment vertical="center"/>
    </xf>
    <xf numFmtId="38" fontId="23" fillId="0" borderId="14" xfId="10" applyFont="1" applyFill="1" applyBorder="1" applyAlignment="1">
      <alignment vertical="center"/>
    </xf>
    <xf numFmtId="3" fontId="23" fillId="0" borderId="0" xfId="10" applyNumberFormat="1" applyFont="1" applyFill="1" applyBorder="1" applyAlignment="1">
      <alignment vertical="center"/>
    </xf>
    <xf numFmtId="3" fontId="23" fillId="0" borderId="10" xfId="10" applyNumberFormat="1" applyFont="1" applyFill="1" applyBorder="1" applyAlignment="1">
      <alignment vertical="center"/>
    </xf>
    <xf numFmtId="3" fontId="23" fillId="0" borderId="6" xfId="10" applyNumberFormat="1" applyFont="1" applyFill="1" applyBorder="1" applyAlignment="1">
      <alignment vertical="center"/>
    </xf>
    <xf numFmtId="3" fontId="23" fillId="0" borderId="7" xfId="10" applyNumberFormat="1" applyFont="1" applyFill="1" applyBorder="1" applyAlignment="1">
      <alignment vertical="center"/>
    </xf>
    <xf numFmtId="3" fontId="23" fillId="0" borderId="12" xfId="10" applyNumberFormat="1" applyFont="1" applyFill="1" applyBorder="1" applyAlignment="1">
      <alignment vertical="center"/>
    </xf>
    <xf numFmtId="3" fontId="23" fillId="0" borderId="11" xfId="10" applyNumberFormat="1" applyFont="1" applyFill="1" applyBorder="1" applyAlignment="1">
      <alignment vertical="center"/>
    </xf>
    <xf numFmtId="3" fontId="23" fillId="0" borderId="13" xfId="10" applyNumberFormat="1" applyFont="1" applyBorder="1" applyAlignment="1">
      <alignment vertical="center"/>
    </xf>
    <xf numFmtId="3" fontId="23" fillId="0" borderId="14" xfId="10" applyNumberFormat="1" applyFont="1" applyBorder="1" applyAlignment="1">
      <alignment vertical="center"/>
    </xf>
    <xf numFmtId="3" fontId="23" fillId="0" borderId="1" xfId="10" applyNumberFormat="1" applyFont="1" applyFill="1" applyBorder="1" applyAlignment="1">
      <alignment vertical="center"/>
    </xf>
    <xf numFmtId="3" fontId="23" fillId="0" borderId="15" xfId="10" applyNumberFormat="1" applyFont="1" applyFill="1" applyBorder="1" applyAlignment="1">
      <alignment vertical="center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12" xfId="7" applyNumberFormat="1" applyFont="1" applyFill="1" applyBorder="1" applyAlignment="1">
      <alignment horizontal="right" vertical="center"/>
    </xf>
    <xf numFmtId="176" fontId="23" fillId="0" borderId="11" xfId="7" applyNumberFormat="1" applyFont="1" applyFill="1" applyBorder="1" applyAlignment="1">
      <alignment horizontal="right" vertical="center"/>
    </xf>
    <xf numFmtId="176" fontId="23" fillId="0" borderId="0" xfId="7" applyNumberFormat="1" applyFont="1" applyFill="1" applyBorder="1" applyAlignment="1">
      <alignment horizontal="right" vertical="center"/>
    </xf>
    <xf numFmtId="176" fontId="23" fillId="0" borderId="10" xfId="7" applyNumberFormat="1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176" fontId="24" fillId="0" borderId="10" xfId="2" applyNumberFormat="1" applyFont="1" applyFill="1" applyBorder="1" applyAlignment="1">
      <alignment horizontal="right" vertical="center"/>
    </xf>
    <xf numFmtId="176" fontId="23" fillId="0" borderId="10" xfId="2" applyNumberFormat="1" applyFont="1" applyFill="1" applyBorder="1" applyAlignment="1">
      <alignment horizontal="right" vertical="center"/>
    </xf>
    <xf numFmtId="176" fontId="23" fillId="0" borderId="6" xfId="2" applyNumberFormat="1" applyFont="1" applyFill="1" applyBorder="1" applyAlignment="1">
      <alignment horizontal="right" vertical="center"/>
    </xf>
    <xf numFmtId="176" fontId="23" fillId="0" borderId="6" xfId="7" applyNumberFormat="1" applyFont="1" applyFill="1" applyBorder="1" applyAlignment="1">
      <alignment horizontal="right" vertical="center"/>
    </xf>
    <xf numFmtId="176" fontId="23" fillId="0" borderId="7" xfId="7" applyNumberFormat="1" applyFont="1" applyFill="1" applyBorder="1" applyAlignment="1">
      <alignment horizontal="right" vertical="center"/>
    </xf>
    <xf numFmtId="176" fontId="23" fillId="0" borderId="13" xfId="2" applyNumberFormat="1" applyFont="1" applyFill="1" applyBorder="1" applyAlignment="1">
      <alignment horizontal="right" vertical="center"/>
    </xf>
    <xf numFmtId="176" fontId="23" fillId="0" borderId="13" xfId="7" applyNumberFormat="1" applyFont="1" applyFill="1" applyBorder="1" applyAlignment="1">
      <alignment horizontal="right" vertical="center"/>
    </xf>
    <xf numFmtId="176" fontId="23" fillId="0" borderId="14" xfId="7" applyNumberFormat="1" applyFont="1" applyFill="1" applyBorder="1" applyAlignment="1">
      <alignment horizontal="right" vertical="center"/>
    </xf>
    <xf numFmtId="176" fontId="23" fillId="0" borderId="7" xfId="2" applyNumberFormat="1" applyFont="1" applyFill="1" applyBorder="1" applyAlignment="1">
      <alignment horizontal="right" vertical="center"/>
    </xf>
    <xf numFmtId="176" fontId="23" fillId="0" borderId="13" xfId="7" applyNumberFormat="1" applyFont="1" applyBorder="1" applyAlignment="1">
      <alignment horizontal="right" vertical="center"/>
    </xf>
    <xf numFmtId="176" fontId="23" fillId="0" borderId="14" xfId="7" applyNumberFormat="1" applyFont="1" applyBorder="1" applyAlignment="1">
      <alignment horizontal="right" vertical="center"/>
    </xf>
    <xf numFmtId="176" fontId="23" fillId="0" borderId="12" xfId="2" applyNumberFormat="1" applyFont="1" applyFill="1" applyBorder="1" applyAlignment="1">
      <alignment horizontal="right" vertical="center"/>
    </xf>
    <xf numFmtId="176" fontId="23" fillId="0" borderId="11" xfId="2" applyNumberFormat="1" applyFont="1" applyFill="1" applyBorder="1" applyAlignment="1">
      <alignment horizontal="right" vertical="center"/>
    </xf>
    <xf numFmtId="176" fontId="23" fillId="0" borderId="1" xfId="7" applyNumberFormat="1" applyFont="1" applyFill="1" applyBorder="1" applyAlignment="1">
      <alignment horizontal="right" vertical="center"/>
    </xf>
    <xf numFmtId="176" fontId="23" fillId="0" borderId="15" xfId="7" applyNumberFormat="1" applyFont="1" applyFill="1" applyBorder="1" applyAlignment="1">
      <alignment horizontal="right" vertical="center"/>
    </xf>
    <xf numFmtId="38" fontId="23" fillId="0" borderId="0" xfId="10" applyFont="1" applyFill="1" applyBorder="1" applyAlignment="1">
      <alignment horizontal="right" vertical="center"/>
    </xf>
    <xf numFmtId="38" fontId="23" fillId="0" borderId="12" xfId="10" applyFont="1" applyFill="1" applyBorder="1" applyAlignment="1">
      <alignment horizontal="right" vertical="center"/>
    </xf>
    <xf numFmtId="38" fontId="23" fillId="0" borderId="10" xfId="10" applyFont="1" applyFill="1" applyBorder="1" applyAlignment="1">
      <alignment horizontal="right" vertical="center"/>
    </xf>
    <xf numFmtId="38" fontId="23" fillId="0" borderId="6" xfId="10" applyFont="1" applyFill="1" applyBorder="1" applyAlignment="1">
      <alignment horizontal="right" vertical="center"/>
    </xf>
    <xf numFmtId="38" fontId="23" fillId="0" borderId="7" xfId="10" applyFont="1" applyFill="1" applyBorder="1" applyAlignment="1">
      <alignment horizontal="right" vertical="center"/>
    </xf>
    <xf numFmtId="38" fontId="23" fillId="0" borderId="13" xfId="10" applyFont="1" applyFill="1" applyBorder="1" applyAlignment="1">
      <alignment horizontal="right" vertical="center"/>
    </xf>
    <xf numFmtId="38" fontId="23" fillId="0" borderId="14" xfId="10" applyFont="1" applyFill="1" applyBorder="1" applyAlignment="1">
      <alignment horizontal="right" vertical="center"/>
    </xf>
    <xf numFmtId="3" fontId="23" fillId="0" borderId="0" xfId="10" applyNumberFormat="1" applyFont="1" applyFill="1" applyBorder="1" applyAlignment="1">
      <alignment horizontal="right" vertical="center"/>
    </xf>
    <xf numFmtId="3" fontId="23" fillId="0" borderId="10" xfId="10" applyNumberFormat="1" applyFont="1" applyFill="1" applyBorder="1" applyAlignment="1">
      <alignment horizontal="right" vertical="center"/>
    </xf>
    <xf numFmtId="3" fontId="23" fillId="0" borderId="6" xfId="10" applyNumberFormat="1" applyFont="1" applyFill="1" applyBorder="1" applyAlignment="1">
      <alignment horizontal="right" vertical="center"/>
    </xf>
    <xf numFmtId="3" fontId="23" fillId="0" borderId="7" xfId="10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177" fontId="17" fillId="2" borderId="0" xfId="7" applyNumberFormat="1" applyFont="1" applyFill="1" applyBorder="1" applyAlignment="1">
      <alignment vertical="center"/>
    </xf>
    <xf numFmtId="176" fontId="17" fillId="2" borderId="0" xfId="7" applyNumberFormat="1" applyFont="1" applyFill="1" applyBorder="1" applyAlignment="1">
      <alignment vertical="center"/>
    </xf>
    <xf numFmtId="176" fontId="10" fillId="0" borderId="0" xfId="7" applyNumberForma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 wrapText="1"/>
    </xf>
    <xf numFmtId="0" fontId="5" fillId="0" borderId="0" xfId="7" applyFont="1" applyFill="1" applyBorder="1" applyAlignment="1">
      <alignment vertical="center"/>
    </xf>
    <xf numFmtId="176" fontId="10" fillId="0" borderId="0" xfId="7" applyNumberFormat="1" applyFill="1" applyBorder="1" applyAlignment="1">
      <alignment vertical="center"/>
    </xf>
    <xf numFmtId="3" fontId="23" fillId="0" borderId="12" xfId="2" applyNumberFormat="1" applyFont="1" applyFill="1" applyBorder="1" applyAlignment="1">
      <alignment horizontal="right" vertical="center"/>
    </xf>
    <xf numFmtId="177" fontId="23" fillId="0" borderId="10" xfId="1" applyNumberFormat="1" applyFont="1" applyBorder="1" applyAlignment="1">
      <alignment horizontal="right" vertical="center"/>
    </xf>
    <xf numFmtId="177" fontId="23" fillId="0" borderId="15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7" applyFont="1" applyFill="1" applyBorder="1" applyAlignment="1" applyProtection="1">
      <alignment vertical="center" wrapText="1"/>
    </xf>
    <xf numFmtId="3" fontId="23" fillId="0" borderId="13" xfId="10" applyNumberFormat="1" applyFont="1" applyFill="1" applyBorder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2" borderId="7" xfId="7" applyFont="1" applyFill="1" applyBorder="1" applyAlignment="1">
      <alignment vertical="center"/>
    </xf>
    <xf numFmtId="0" fontId="9" fillId="2" borderId="12" xfId="7" applyFont="1" applyFill="1" applyBorder="1" applyAlignment="1">
      <alignment vertical="center"/>
    </xf>
    <xf numFmtId="176" fontId="23" fillId="2" borderId="6" xfId="7" applyNumberFormat="1" applyFont="1" applyFill="1" applyBorder="1" applyAlignment="1" applyProtection="1">
      <alignment vertical="center"/>
    </xf>
    <xf numFmtId="176" fontId="23" fillId="2" borderId="0" xfId="7" applyNumberFormat="1" applyFont="1" applyFill="1" applyBorder="1" applyAlignment="1">
      <alignment vertical="center"/>
    </xf>
    <xf numFmtId="176" fontId="23" fillId="2" borderId="6" xfId="7" applyNumberFormat="1" applyFont="1" applyFill="1" applyBorder="1" applyAlignment="1">
      <alignment vertical="center"/>
    </xf>
    <xf numFmtId="0" fontId="6" fillId="0" borderId="10" xfId="9" applyFont="1" applyFill="1" applyBorder="1" applyAlignment="1">
      <alignment vertical="center"/>
    </xf>
    <xf numFmtId="0" fontId="6" fillId="0" borderId="10" xfId="9" applyFont="1" applyFill="1" applyBorder="1" applyAlignment="1">
      <alignment vertical="center" wrapText="1"/>
    </xf>
    <xf numFmtId="40" fontId="9" fillId="2" borderId="0" xfId="7" applyNumberFormat="1" applyFont="1" applyFill="1" applyAlignment="1">
      <alignment vertical="center"/>
    </xf>
    <xf numFmtId="49" fontId="9" fillId="2" borderId="12" xfId="7" applyNumberFormat="1" applyFont="1" applyFill="1" applyBorder="1" applyAlignment="1">
      <alignment vertical="center"/>
    </xf>
    <xf numFmtId="176" fontId="23" fillId="2" borderId="10" xfId="2" applyNumberFormat="1" applyFont="1" applyFill="1" applyBorder="1" applyAlignment="1">
      <alignment vertical="center"/>
    </xf>
    <xf numFmtId="176" fontId="23" fillId="2" borderId="10" xfId="7" applyNumberFormat="1" applyFont="1" applyFill="1" applyBorder="1" applyAlignment="1" applyProtection="1">
      <alignment vertical="center"/>
    </xf>
    <xf numFmtId="176" fontId="23" fillId="2" borderId="17" xfId="7" applyNumberFormat="1" applyFont="1" applyFill="1" applyBorder="1" applyAlignment="1" applyProtection="1">
      <alignment vertical="center"/>
    </xf>
    <xf numFmtId="0" fontId="17" fillId="2" borderId="10" xfId="7" applyFont="1" applyFill="1" applyBorder="1" applyAlignment="1">
      <alignment vertical="center"/>
    </xf>
    <xf numFmtId="176" fontId="23" fillId="2" borderId="7" xfId="7" applyNumberFormat="1" applyFont="1" applyFill="1" applyBorder="1" applyAlignment="1" applyProtection="1">
      <alignment vertical="center"/>
    </xf>
    <xf numFmtId="176" fontId="23" fillId="2" borderId="10" xfId="7" applyNumberFormat="1" applyFont="1" applyFill="1" applyBorder="1" applyAlignment="1" applyProtection="1">
      <alignment horizontal="right" vertical="center"/>
    </xf>
    <xf numFmtId="176" fontId="23" fillId="2" borderId="10" xfId="7" applyNumberFormat="1" applyFont="1" applyFill="1" applyBorder="1" applyAlignment="1">
      <alignment vertical="center"/>
    </xf>
    <xf numFmtId="176" fontId="23" fillId="2" borderId="7" xfId="7" applyNumberFormat="1" applyFont="1" applyFill="1" applyBorder="1" applyAlignment="1">
      <alignment vertical="center"/>
    </xf>
    <xf numFmtId="38" fontId="23" fillId="2" borderId="10" xfId="2" applyFont="1" applyFill="1" applyBorder="1" applyAlignment="1">
      <alignment vertical="center"/>
    </xf>
    <xf numFmtId="37" fontId="23" fillId="2" borderId="10" xfId="7" applyNumberFormat="1" applyFont="1" applyFill="1" applyBorder="1" applyAlignment="1" applyProtection="1">
      <alignment vertical="center"/>
    </xf>
    <xf numFmtId="37" fontId="23" fillId="2" borderId="7" xfId="7" applyNumberFormat="1" applyFont="1" applyFill="1" applyBorder="1" applyAlignment="1" applyProtection="1">
      <alignment vertical="center"/>
    </xf>
    <xf numFmtId="3" fontId="23" fillId="2" borderId="10" xfId="7" applyNumberFormat="1" applyFont="1" applyFill="1" applyBorder="1" applyAlignment="1" applyProtection="1">
      <alignment vertical="center"/>
    </xf>
    <xf numFmtId="37" fontId="23" fillId="2" borderId="10" xfId="7" applyNumberFormat="1" applyFont="1" applyFill="1" applyBorder="1" applyAlignment="1" applyProtection="1">
      <alignment horizontal="right" vertical="center"/>
    </xf>
    <xf numFmtId="37" fontId="23" fillId="2" borderId="10" xfId="7" applyNumberFormat="1" applyFont="1" applyFill="1" applyBorder="1" applyAlignment="1">
      <alignment vertical="center"/>
    </xf>
    <xf numFmtId="37" fontId="23" fillId="2" borderId="7" xfId="7" applyNumberFormat="1" applyFont="1" applyFill="1" applyBorder="1" applyAlignment="1">
      <alignment vertical="center"/>
    </xf>
    <xf numFmtId="37" fontId="23" fillId="2" borderId="17" xfId="7" applyNumberFormat="1" applyFont="1" applyFill="1" applyBorder="1" applyAlignment="1" applyProtection="1">
      <alignment vertical="center"/>
    </xf>
    <xf numFmtId="38" fontId="6" fillId="0" borderId="2" xfId="10" applyFont="1" applyFill="1" applyBorder="1" applyAlignment="1">
      <alignment vertical="center"/>
    </xf>
    <xf numFmtId="49" fontId="6" fillId="0" borderId="2" xfId="7" applyNumberFormat="1" applyFont="1" applyFill="1" applyBorder="1" applyAlignment="1">
      <alignment vertical="center"/>
    </xf>
    <xf numFmtId="0" fontId="20" fillId="0" borderId="2" xfId="7" applyFont="1" applyFill="1" applyBorder="1" applyAlignment="1">
      <alignment vertical="center"/>
    </xf>
    <xf numFmtId="38" fontId="10" fillId="0" borderId="0" xfId="10" applyFont="1" applyFill="1" applyBorder="1" applyAlignment="1">
      <alignment vertical="center"/>
    </xf>
    <xf numFmtId="0" fontId="10" fillId="0" borderId="2" xfId="7" applyFill="1" applyBorder="1" applyAlignment="1">
      <alignment vertical="center"/>
    </xf>
    <xf numFmtId="3" fontId="23" fillId="0" borderId="14" xfId="10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 applyProtection="1">
      <alignment vertical="center" wrapText="1"/>
    </xf>
    <xf numFmtId="0" fontId="10" fillId="0" borderId="0" xfId="1" applyFont="1" applyBorder="1" applyAlignment="1">
      <alignment horizontal="left" vertical="center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3" fillId="0" borderId="0" xfId="1" applyFont="1" applyAlignment="1">
      <alignment horizontal="center" vertical="center"/>
    </xf>
    <xf numFmtId="176" fontId="5" fillId="2" borderId="0" xfId="7" applyNumberFormat="1" applyFont="1" applyFill="1" applyBorder="1" applyAlignment="1" applyProtection="1">
      <alignment horizontal="right" vertical="center"/>
    </xf>
    <xf numFmtId="176" fontId="5" fillId="2" borderId="0" xfId="2" applyNumberFormat="1" applyFont="1" applyFill="1" applyBorder="1" applyAlignment="1" applyProtection="1">
      <alignment horizontal="right" vertical="center"/>
    </xf>
    <xf numFmtId="49" fontId="6" fillId="0" borderId="20" xfId="7" applyNumberFormat="1" applyFont="1" applyFill="1" applyBorder="1" applyAlignment="1">
      <alignment vertical="center"/>
    </xf>
    <xf numFmtId="49" fontId="6" fillId="0" borderId="8" xfId="7" applyNumberFormat="1" applyFont="1" applyFill="1" applyBorder="1" applyAlignment="1">
      <alignment vertical="center"/>
    </xf>
    <xf numFmtId="49" fontId="6" fillId="0" borderId="19" xfId="7" applyNumberFormat="1" applyFont="1" applyFill="1" applyBorder="1" applyAlignment="1">
      <alignment vertical="center"/>
    </xf>
    <xf numFmtId="49" fontId="6" fillId="0" borderId="16" xfId="7" applyNumberFormat="1" applyFont="1" applyFill="1" applyBorder="1" applyAlignment="1">
      <alignment vertical="center"/>
    </xf>
    <xf numFmtId="39" fontId="5" fillId="0" borderId="0" xfId="2" applyNumberFormat="1" applyFont="1" applyFill="1" applyBorder="1" applyAlignment="1">
      <alignment horizontal="right" vertical="center"/>
    </xf>
    <xf numFmtId="39" fontId="5" fillId="0" borderId="0" xfId="7" applyNumberFormat="1" applyFont="1" applyBorder="1" applyAlignment="1">
      <alignment horizontal="right" vertical="center"/>
    </xf>
    <xf numFmtId="39" fontId="5" fillId="0" borderId="0" xfId="7" applyNumberFormat="1" applyFont="1" applyFill="1" applyBorder="1" applyAlignment="1">
      <alignment horizontal="right" vertical="center"/>
    </xf>
    <xf numFmtId="3" fontId="23" fillId="0" borderId="18" xfId="10" applyNumberFormat="1" applyFont="1" applyFill="1" applyBorder="1" applyAlignment="1">
      <alignment horizontal="right" vertical="center"/>
    </xf>
    <xf numFmtId="3" fontId="23" fillId="0" borderId="18" xfId="10" applyNumberFormat="1" applyFont="1" applyBorder="1" applyAlignment="1">
      <alignment horizontal="right" vertical="center"/>
    </xf>
    <xf numFmtId="3" fontId="23" fillId="0" borderId="17" xfId="10" applyNumberFormat="1" applyFont="1" applyBorder="1" applyAlignment="1">
      <alignment horizontal="right" vertical="center"/>
    </xf>
    <xf numFmtId="40" fontId="6" fillId="0" borderId="0" xfId="10" applyNumberFormat="1" applyFont="1" applyFill="1" applyBorder="1" applyAlignment="1">
      <alignment vertical="center"/>
    </xf>
    <xf numFmtId="179" fontId="4" fillId="0" borderId="0" xfId="1" applyNumberFormat="1" applyAlignment="1">
      <alignment vertical="center"/>
    </xf>
    <xf numFmtId="43" fontId="5" fillId="0" borderId="10" xfId="2" applyNumberFormat="1" applyFont="1" applyFill="1" applyBorder="1" applyAlignment="1">
      <alignment horizontal="right" vertical="center"/>
    </xf>
    <xf numFmtId="43" fontId="5" fillId="0" borderId="19" xfId="2" applyNumberFormat="1" applyFont="1" applyFill="1" applyBorder="1" applyAlignment="1">
      <alignment horizontal="right" vertical="center"/>
    </xf>
    <xf numFmtId="43" fontId="5" fillId="0" borderId="11" xfId="2" applyNumberFormat="1" applyFont="1" applyFill="1" applyBorder="1" applyAlignment="1">
      <alignment horizontal="right" vertical="center"/>
    </xf>
    <xf numFmtId="43" fontId="5" fillId="0" borderId="20" xfId="2" applyNumberFormat="1" applyFont="1" applyFill="1" applyBorder="1" applyAlignment="1">
      <alignment horizontal="right" vertical="center"/>
    </xf>
    <xf numFmtId="43" fontId="5" fillId="0" borderId="21" xfId="2" applyNumberFormat="1" applyFont="1" applyFill="1" applyBorder="1" applyAlignment="1">
      <alignment horizontal="right" vertical="center"/>
    </xf>
    <xf numFmtId="43" fontId="5" fillId="0" borderId="14" xfId="2" applyNumberFormat="1" applyFont="1" applyFill="1" applyBorder="1" applyAlignment="1">
      <alignment horizontal="right" vertical="center"/>
    </xf>
    <xf numFmtId="43" fontId="5" fillId="0" borderId="8" xfId="2" applyNumberFormat="1" applyFont="1" applyFill="1" applyBorder="1" applyAlignment="1">
      <alignment horizontal="right" vertical="center"/>
    </xf>
    <xf numFmtId="43" fontId="5" fillId="0" borderId="7" xfId="2" applyNumberFormat="1" applyFont="1" applyFill="1" applyBorder="1" applyAlignment="1">
      <alignment horizontal="right" vertical="center"/>
    </xf>
    <xf numFmtId="43" fontId="5" fillId="0" borderId="16" xfId="2" applyNumberFormat="1" applyFont="1" applyFill="1" applyBorder="1" applyAlignment="1">
      <alignment horizontal="right" vertical="center"/>
    </xf>
    <xf numFmtId="43" fontId="5" fillId="0" borderId="15" xfId="2" applyNumberFormat="1" applyFont="1" applyFill="1" applyBorder="1" applyAlignment="1">
      <alignment horizontal="right" vertical="center"/>
    </xf>
    <xf numFmtId="43" fontId="23" fillId="0" borderId="11" xfId="2" applyNumberFormat="1" applyFont="1" applyFill="1" applyBorder="1" applyAlignment="1">
      <alignment horizontal="right" vertical="center"/>
    </xf>
    <xf numFmtId="43" fontId="23" fillId="0" borderId="10" xfId="2" applyNumberFormat="1" applyFont="1" applyFill="1" applyBorder="1" applyAlignment="1">
      <alignment horizontal="right" vertical="center"/>
    </xf>
    <xf numFmtId="43" fontId="23" fillId="0" borderId="14" xfId="2" applyNumberFormat="1" applyFont="1" applyFill="1" applyBorder="1" applyAlignment="1">
      <alignment horizontal="right" vertical="center"/>
    </xf>
    <xf numFmtId="43" fontId="23" fillId="0" borderId="7" xfId="2" applyNumberFormat="1" applyFont="1" applyFill="1" applyBorder="1" applyAlignment="1">
      <alignment horizontal="right" vertical="center"/>
    </xf>
    <xf numFmtId="180" fontId="23" fillId="0" borderId="0" xfId="2" applyNumberFormat="1" applyFont="1" applyFill="1" applyBorder="1" applyAlignment="1">
      <alignment horizontal="right" vertical="center"/>
    </xf>
    <xf numFmtId="180" fontId="23" fillId="0" borderId="12" xfId="2" applyNumberFormat="1" applyFont="1" applyFill="1" applyBorder="1" applyAlignment="1">
      <alignment horizontal="right" vertical="center"/>
    </xf>
    <xf numFmtId="180" fontId="23" fillId="0" borderId="11" xfId="2" applyNumberFormat="1" applyFont="1" applyFill="1" applyBorder="1" applyAlignment="1">
      <alignment horizontal="right" vertical="center"/>
    </xf>
    <xf numFmtId="180" fontId="23" fillId="0" borderId="10" xfId="2" applyNumberFormat="1" applyFont="1" applyFill="1" applyBorder="1" applyAlignment="1">
      <alignment horizontal="right" vertical="center"/>
    </xf>
    <xf numFmtId="180" fontId="23" fillId="0" borderId="13" xfId="2" applyNumberFormat="1" applyFont="1" applyFill="1" applyBorder="1" applyAlignment="1">
      <alignment horizontal="right" vertical="center"/>
    </xf>
    <xf numFmtId="180" fontId="23" fillId="0" borderId="14" xfId="2" applyNumberFormat="1" applyFont="1" applyFill="1" applyBorder="1" applyAlignment="1">
      <alignment horizontal="right" vertical="center"/>
    </xf>
    <xf numFmtId="180" fontId="23" fillId="0" borderId="6" xfId="2" applyNumberFormat="1" applyFont="1" applyFill="1" applyBorder="1" applyAlignment="1">
      <alignment horizontal="right" vertical="center"/>
    </xf>
    <xf numFmtId="180" fontId="23" fillId="0" borderId="7" xfId="2" applyNumberFormat="1" applyFont="1" applyFill="1" applyBorder="1" applyAlignment="1">
      <alignment horizontal="right" vertical="center"/>
    </xf>
    <xf numFmtId="180" fontId="23" fillId="0" borderId="12" xfId="1" applyNumberFormat="1" applyFont="1" applyBorder="1" applyAlignment="1">
      <alignment horizontal="right" vertical="center"/>
    </xf>
    <xf numFmtId="180" fontId="23" fillId="0" borderId="0" xfId="1" applyNumberFormat="1" applyFont="1" applyBorder="1" applyAlignment="1">
      <alignment horizontal="right" vertical="center"/>
    </xf>
    <xf numFmtId="180" fontId="23" fillId="0" borderId="10" xfId="1" applyNumberFormat="1" applyFont="1" applyBorder="1" applyAlignment="1">
      <alignment horizontal="right" vertical="center"/>
    </xf>
    <xf numFmtId="180" fontId="23" fillId="0" borderId="1" xfId="1" applyNumberFormat="1" applyFont="1" applyBorder="1" applyAlignment="1">
      <alignment horizontal="right" vertical="center"/>
    </xf>
    <xf numFmtId="180" fontId="23" fillId="0" borderId="15" xfId="1" applyNumberFormat="1" applyFont="1" applyBorder="1" applyAlignment="1">
      <alignment horizontal="right" vertical="center"/>
    </xf>
    <xf numFmtId="180" fontId="23" fillId="0" borderId="1" xfId="2" applyNumberFormat="1" applyFont="1" applyFill="1" applyBorder="1" applyAlignment="1">
      <alignment horizontal="right" vertical="center"/>
    </xf>
    <xf numFmtId="180" fontId="23" fillId="0" borderId="15" xfId="2" applyNumberFormat="1" applyFont="1" applyFill="1" applyBorder="1" applyAlignment="1">
      <alignment horizontal="right" vertical="center"/>
    </xf>
    <xf numFmtId="180" fontId="23" fillId="2" borderId="0" xfId="2" applyNumberFormat="1" applyFont="1" applyFill="1" applyAlignment="1">
      <alignment horizontal="right" vertical="center"/>
    </xf>
    <xf numFmtId="180" fontId="23" fillId="2" borderId="0" xfId="2" applyNumberFormat="1" applyFont="1" applyFill="1" applyAlignment="1">
      <alignment vertical="center"/>
    </xf>
    <xf numFmtId="180" fontId="23" fillId="2" borderId="10" xfId="2" applyNumberFormat="1" applyFont="1" applyFill="1" applyBorder="1" applyAlignment="1">
      <alignment vertical="center"/>
    </xf>
    <xf numFmtId="180" fontId="23" fillId="2" borderId="0" xfId="2" applyNumberFormat="1" applyFont="1" applyFill="1" applyBorder="1" applyAlignment="1" applyProtection="1">
      <alignment horizontal="right" vertical="center"/>
    </xf>
    <xf numFmtId="180" fontId="23" fillId="2" borderId="0" xfId="2" applyNumberFormat="1" applyFont="1" applyFill="1" applyBorder="1" applyAlignment="1" applyProtection="1">
      <alignment vertical="center"/>
    </xf>
    <xf numFmtId="180" fontId="23" fillId="2" borderId="10" xfId="2" applyNumberFormat="1" applyFont="1" applyFill="1" applyBorder="1" applyAlignment="1" applyProtection="1">
      <alignment vertical="center"/>
    </xf>
    <xf numFmtId="180" fontId="23" fillId="2" borderId="6" xfId="2" applyNumberFormat="1" applyFont="1" applyFill="1" applyBorder="1" applyAlignment="1" applyProtection="1">
      <alignment horizontal="right" vertical="center"/>
    </xf>
    <xf numFmtId="180" fontId="23" fillId="2" borderId="6" xfId="2" applyNumberFormat="1" applyFont="1" applyFill="1" applyBorder="1" applyAlignment="1" applyProtection="1">
      <alignment vertical="center"/>
    </xf>
    <xf numFmtId="180" fontId="23" fillId="2" borderId="7" xfId="2" applyNumberFormat="1" applyFont="1" applyFill="1" applyBorder="1" applyAlignment="1" applyProtection="1">
      <alignment vertical="center"/>
    </xf>
    <xf numFmtId="180" fontId="23" fillId="2" borderId="0" xfId="7" applyNumberFormat="1" applyFont="1" applyFill="1" applyBorder="1" applyAlignment="1" applyProtection="1">
      <alignment horizontal="right" vertical="center"/>
    </xf>
    <xf numFmtId="180" fontId="23" fillId="2" borderId="0" xfId="7" applyNumberFormat="1" applyFont="1" applyFill="1" applyBorder="1" applyAlignment="1" applyProtection="1">
      <alignment vertical="center"/>
    </xf>
    <xf numFmtId="180" fontId="23" fillId="2" borderId="10" xfId="7" applyNumberFormat="1" applyFont="1" applyFill="1" applyBorder="1" applyAlignment="1" applyProtection="1">
      <alignment vertical="center"/>
    </xf>
    <xf numFmtId="180" fontId="23" fillId="2" borderId="10" xfId="2" applyNumberFormat="1" applyFont="1" applyFill="1" applyBorder="1" applyAlignment="1" applyProtection="1">
      <alignment horizontal="right" vertical="center"/>
    </xf>
    <xf numFmtId="180" fontId="23" fillId="2" borderId="0" xfId="2" applyNumberFormat="1" applyFont="1" applyFill="1" applyBorder="1" applyAlignment="1">
      <alignment horizontal="right" vertical="center"/>
    </xf>
    <xf numFmtId="180" fontId="23" fillId="2" borderId="0" xfId="2" applyNumberFormat="1" applyFont="1" applyFill="1" applyBorder="1" applyAlignment="1">
      <alignment vertical="center"/>
    </xf>
    <xf numFmtId="180" fontId="23" fillId="2" borderId="6" xfId="2" applyNumberFormat="1" applyFont="1" applyFill="1" applyBorder="1" applyAlignment="1">
      <alignment horizontal="right" vertical="center"/>
    </xf>
    <xf numFmtId="180" fontId="23" fillId="2" borderId="6" xfId="2" applyNumberFormat="1" applyFont="1" applyFill="1" applyBorder="1" applyAlignment="1">
      <alignment vertical="center"/>
    </xf>
    <xf numFmtId="180" fontId="23" fillId="2" borderId="7" xfId="2" applyNumberFormat="1" applyFont="1" applyFill="1" applyBorder="1" applyAlignment="1">
      <alignment vertical="center"/>
    </xf>
    <xf numFmtId="180" fontId="23" fillId="2" borderId="18" xfId="7" applyNumberFormat="1" applyFont="1" applyFill="1" applyBorder="1" applyAlignment="1" applyProtection="1">
      <alignment horizontal="right" vertical="center"/>
    </xf>
    <xf numFmtId="180" fontId="23" fillId="2" borderId="18" xfId="7" applyNumberFormat="1" applyFont="1" applyFill="1" applyBorder="1" applyAlignment="1" applyProtection="1">
      <alignment vertical="center"/>
    </xf>
    <xf numFmtId="180" fontId="23" fillId="2" borderId="17" xfId="7" applyNumberFormat="1" applyFont="1" applyFill="1" applyBorder="1" applyAlignment="1" applyProtection="1">
      <alignment vertical="center"/>
    </xf>
    <xf numFmtId="43" fontId="5" fillId="2" borderId="20" xfId="2" applyNumberFormat="1" applyFont="1" applyFill="1" applyBorder="1" applyAlignment="1">
      <alignment vertical="center"/>
    </xf>
    <xf numFmtId="43" fontId="5" fillId="2" borderId="11" xfId="2" applyNumberFormat="1" applyFont="1" applyFill="1" applyBorder="1" applyAlignment="1">
      <alignment vertical="center"/>
    </xf>
    <xf numFmtId="43" fontId="5" fillId="2" borderId="10" xfId="2" applyNumberFormat="1" applyFont="1" applyFill="1" applyBorder="1" applyAlignment="1">
      <alignment vertical="center"/>
    </xf>
    <xf numFmtId="43" fontId="5" fillId="2" borderId="10" xfId="2" applyNumberFormat="1" applyFont="1" applyFill="1" applyBorder="1" applyAlignment="1" applyProtection="1">
      <alignment vertical="center"/>
    </xf>
    <xf numFmtId="43" fontId="5" fillId="2" borderId="15" xfId="2" applyNumberFormat="1" applyFont="1" applyFill="1" applyBorder="1" applyAlignment="1" applyProtection="1">
      <alignment vertical="center"/>
    </xf>
    <xf numFmtId="180" fontId="23" fillId="0" borderId="12" xfId="7" applyNumberFormat="1" applyFont="1" applyFill="1" applyBorder="1" applyAlignment="1">
      <alignment horizontal="right" vertical="center"/>
    </xf>
    <xf numFmtId="180" fontId="23" fillId="0" borderId="11" xfId="7" applyNumberFormat="1" applyFont="1" applyFill="1" applyBorder="1" applyAlignment="1">
      <alignment horizontal="right" vertical="center"/>
    </xf>
    <xf numFmtId="180" fontId="23" fillId="0" borderId="0" xfId="7" applyNumberFormat="1" applyFont="1" applyFill="1" applyBorder="1" applyAlignment="1">
      <alignment horizontal="right" vertical="center"/>
    </xf>
    <xf numFmtId="180" fontId="23" fillId="0" borderId="10" xfId="7" applyNumberFormat="1" applyFont="1" applyFill="1" applyBorder="1" applyAlignment="1">
      <alignment horizontal="right" vertical="center"/>
    </xf>
    <xf numFmtId="180" fontId="24" fillId="0" borderId="0" xfId="2" applyNumberFormat="1" applyFont="1" applyFill="1" applyBorder="1" applyAlignment="1">
      <alignment horizontal="right" vertical="center"/>
    </xf>
    <xf numFmtId="180" fontId="24" fillId="0" borderId="10" xfId="2" applyNumberFormat="1" applyFont="1" applyFill="1" applyBorder="1" applyAlignment="1">
      <alignment horizontal="right" vertical="center"/>
    </xf>
    <xf numFmtId="180" fontId="23" fillId="0" borderId="6" xfId="7" applyNumberFormat="1" applyFont="1" applyFill="1" applyBorder="1" applyAlignment="1">
      <alignment horizontal="right" vertical="center"/>
    </xf>
    <xf numFmtId="180" fontId="23" fillId="0" borderId="7" xfId="7" applyNumberFormat="1" applyFont="1" applyFill="1" applyBorder="1" applyAlignment="1">
      <alignment horizontal="right" vertical="center"/>
    </xf>
    <xf numFmtId="180" fontId="23" fillId="0" borderId="13" xfId="7" applyNumberFormat="1" applyFont="1" applyFill="1" applyBorder="1" applyAlignment="1">
      <alignment horizontal="right" vertical="center"/>
    </xf>
    <xf numFmtId="180" fontId="23" fillId="0" borderId="14" xfId="7" applyNumberFormat="1" applyFont="1" applyFill="1" applyBorder="1" applyAlignment="1">
      <alignment horizontal="right" vertical="center"/>
    </xf>
    <xf numFmtId="180" fontId="23" fillId="0" borderId="13" xfId="7" applyNumberFormat="1" applyFont="1" applyBorder="1" applyAlignment="1">
      <alignment horizontal="right" vertical="center"/>
    </xf>
    <xf numFmtId="180" fontId="23" fillId="0" borderId="1" xfId="7" applyNumberFormat="1" applyFont="1" applyFill="1" applyBorder="1" applyAlignment="1">
      <alignment horizontal="right" vertical="center"/>
    </xf>
    <xf numFmtId="43" fontId="5" fillId="0" borderId="19" xfId="7" applyNumberFormat="1" applyFont="1" applyFill="1" applyBorder="1" applyAlignment="1">
      <alignment horizontal="right" vertical="center"/>
    </xf>
    <xf numFmtId="43" fontId="5" fillId="0" borderId="11" xfId="7" applyNumberFormat="1" applyFont="1" applyFill="1" applyBorder="1" applyAlignment="1">
      <alignment horizontal="right" vertical="center"/>
    </xf>
    <xf numFmtId="43" fontId="5" fillId="0" borderId="20" xfId="7" applyNumberFormat="1" applyFont="1" applyFill="1" applyBorder="1" applyAlignment="1">
      <alignment horizontal="right" vertical="center"/>
    </xf>
    <xf numFmtId="43" fontId="5" fillId="0" borderId="10" xfId="7" applyNumberFormat="1" applyFont="1" applyFill="1" applyBorder="1" applyAlignment="1">
      <alignment horizontal="right" vertical="center"/>
    </xf>
    <xf numFmtId="43" fontId="27" fillId="0" borderId="20" xfId="2" applyNumberFormat="1" applyFont="1" applyFill="1" applyBorder="1" applyAlignment="1">
      <alignment horizontal="right" vertical="center"/>
    </xf>
    <xf numFmtId="43" fontId="27" fillId="0" borderId="10" xfId="2" applyNumberFormat="1" applyFont="1" applyFill="1" applyBorder="1" applyAlignment="1">
      <alignment horizontal="right" vertical="center"/>
    </xf>
    <xf numFmtId="43" fontId="5" fillId="0" borderId="8" xfId="7" applyNumberFormat="1" applyFont="1" applyFill="1" applyBorder="1" applyAlignment="1">
      <alignment horizontal="right" vertical="center"/>
    </xf>
    <xf numFmtId="43" fontId="5" fillId="0" borderId="7" xfId="7" applyNumberFormat="1" applyFont="1" applyFill="1" applyBorder="1" applyAlignment="1">
      <alignment horizontal="right" vertical="center"/>
    </xf>
    <xf numFmtId="43" fontId="5" fillId="0" borderId="21" xfId="7" applyNumberFormat="1" applyFont="1" applyFill="1" applyBorder="1" applyAlignment="1">
      <alignment horizontal="right" vertical="center"/>
    </xf>
    <xf numFmtId="43" fontId="5" fillId="0" borderId="14" xfId="7" applyNumberFormat="1" applyFont="1" applyFill="1" applyBorder="1" applyAlignment="1">
      <alignment horizontal="right" vertical="center"/>
    </xf>
    <xf numFmtId="43" fontId="23" fillId="0" borderId="20" xfId="2" applyNumberFormat="1" applyFont="1" applyFill="1" applyBorder="1" applyAlignment="1">
      <alignment horizontal="right" vertical="center"/>
    </xf>
    <xf numFmtId="43" fontId="23" fillId="0" borderId="8" xfId="2" applyNumberFormat="1" applyFont="1" applyFill="1" applyBorder="1" applyAlignment="1">
      <alignment horizontal="right" vertical="center"/>
    </xf>
    <xf numFmtId="43" fontId="23" fillId="0" borderId="19" xfId="2" applyNumberFormat="1" applyFont="1" applyFill="1" applyBorder="1" applyAlignment="1">
      <alignment horizontal="right" vertical="center"/>
    </xf>
    <xf numFmtId="43" fontId="5" fillId="0" borderId="21" xfId="7" applyNumberFormat="1" applyFont="1" applyBorder="1" applyAlignment="1">
      <alignment horizontal="right" vertical="center"/>
    </xf>
    <xf numFmtId="43" fontId="5" fillId="0" borderId="14" xfId="7" applyNumberFormat="1" applyFont="1" applyBorder="1" applyAlignment="1">
      <alignment horizontal="right" vertical="center"/>
    </xf>
    <xf numFmtId="43" fontId="5" fillId="0" borderId="16" xfId="7" applyNumberFormat="1" applyFont="1" applyFill="1" applyBorder="1" applyAlignment="1">
      <alignment horizontal="right" vertical="center"/>
    </xf>
    <xf numFmtId="43" fontId="5" fillId="0" borderId="15" xfId="7" applyNumberFormat="1" applyFont="1" applyFill="1" applyBorder="1" applyAlignment="1">
      <alignment horizontal="right" vertical="center"/>
    </xf>
    <xf numFmtId="180" fontId="23" fillId="0" borderId="18" xfId="2" applyNumberFormat="1" applyFont="1" applyFill="1" applyBorder="1" applyAlignment="1">
      <alignment horizontal="right" vertical="center"/>
    </xf>
    <xf numFmtId="180" fontId="23" fillId="0" borderId="18" xfId="7" applyNumberFormat="1" applyFont="1" applyBorder="1" applyAlignment="1">
      <alignment horizontal="right" vertical="center"/>
    </xf>
    <xf numFmtId="180" fontId="23" fillId="0" borderId="17" xfId="7" applyNumberFormat="1" applyFont="1" applyBorder="1" applyAlignment="1">
      <alignment horizontal="right" vertical="center"/>
    </xf>
    <xf numFmtId="43" fontId="23" fillId="0" borderId="21" xfId="2" applyNumberFormat="1" applyFont="1" applyFill="1" applyBorder="1" applyAlignment="1">
      <alignment horizontal="right" vertical="center"/>
    </xf>
    <xf numFmtId="43" fontId="5" fillId="0" borderId="22" xfId="7" applyNumberFormat="1" applyFont="1" applyFill="1" applyBorder="1" applyAlignment="1">
      <alignment horizontal="right" vertical="center"/>
    </xf>
    <xf numFmtId="43" fontId="5" fillId="0" borderId="17" xfId="7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top"/>
    </xf>
    <xf numFmtId="0" fontId="22" fillId="2" borderId="0" xfId="7" applyFont="1" applyFill="1" applyBorder="1" applyAlignment="1">
      <alignment vertical="center"/>
    </xf>
    <xf numFmtId="0" fontId="17" fillId="2" borderId="2" xfId="7" applyFont="1" applyFill="1" applyBorder="1" applyAlignment="1">
      <alignment vertical="center"/>
    </xf>
    <xf numFmtId="1" fontId="17" fillId="3" borderId="5" xfId="0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wrapText="1"/>
    </xf>
    <xf numFmtId="43" fontId="5" fillId="2" borderId="16" xfId="2" applyNumberFormat="1" applyFont="1" applyFill="1" applyBorder="1" applyAlignment="1">
      <alignment vertical="center"/>
    </xf>
    <xf numFmtId="40" fontId="10" fillId="0" borderId="0" xfId="11" applyNumberFormat="1" applyFont="1" applyFill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2" borderId="2" xfId="7" applyFont="1" applyFill="1" applyBorder="1" applyAlignment="1">
      <alignment horizontal="center" vertical="center"/>
    </xf>
    <xf numFmtId="0" fontId="22" fillId="2" borderId="3" xfId="7" applyFont="1" applyFill="1" applyBorder="1" applyAlignment="1">
      <alignment horizontal="center" vertical="center"/>
    </xf>
    <xf numFmtId="0" fontId="22" fillId="2" borderId="6" xfId="7" applyFont="1" applyFill="1" applyBorder="1" applyAlignment="1">
      <alignment horizontal="center" vertical="center"/>
    </xf>
    <xf numFmtId="0" fontId="22" fillId="2" borderId="7" xfId="7" applyFont="1" applyFill="1" applyBorder="1" applyAlignment="1">
      <alignment horizontal="center" vertical="center"/>
    </xf>
    <xf numFmtId="0" fontId="6" fillId="2" borderId="18" xfId="7" applyFont="1" applyFill="1" applyBorder="1" applyAlignment="1">
      <alignment horizontal="left" vertical="center" wrapText="1"/>
    </xf>
    <xf numFmtId="0" fontId="6" fillId="2" borderId="17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left" vertical="center" wrapText="1"/>
    </xf>
    <xf numFmtId="0" fontId="23" fillId="0" borderId="2" xfId="7" applyFont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23" fillId="0" borderId="6" xfId="7" applyFont="1" applyBorder="1" applyAlignment="1">
      <alignment horizontal="center" vertical="center"/>
    </xf>
    <xf numFmtId="0" fontId="23" fillId="0" borderId="7" xfId="7" applyFont="1" applyBorder="1" applyAlignment="1">
      <alignment horizontal="center" vertical="center"/>
    </xf>
    <xf numFmtId="0" fontId="6" fillId="0" borderId="12" xfId="7" applyFont="1" applyFill="1" applyBorder="1" applyAlignment="1" applyProtection="1">
      <alignment vertical="center" wrapText="1"/>
    </xf>
    <xf numFmtId="0" fontId="6" fillId="0" borderId="11" xfId="7" applyFont="1" applyFill="1" applyBorder="1" applyAlignment="1" applyProtection="1">
      <alignment vertical="center" wrapText="1"/>
    </xf>
    <xf numFmtId="49" fontId="6" fillId="0" borderId="13" xfId="7" applyNumberFormat="1" applyFont="1" applyFill="1" applyBorder="1" applyAlignment="1">
      <alignment vertical="center" wrapText="1"/>
    </xf>
    <xf numFmtId="49" fontId="6" fillId="0" borderId="14" xfId="7" applyNumberFormat="1" applyFont="1" applyFill="1" applyBorder="1" applyAlignment="1">
      <alignment vertical="center" wrapText="1"/>
    </xf>
    <xf numFmtId="0" fontId="23" fillId="0" borderId="0" xfId="7" applyFont="1" applyBorder="1" applyAlignment="1">
      <alignment horizontal="center" vertical="center"/>
    </xf>
    <xf numFmtId="0" fontId="6" fillId="0" borderId="0" xfId="7" applyFont="1" applyFill="1" applyBorder="1" applyAlignment="1" applyProtection="1">
      <alignment vertical="center" wrapText="1"/>
    </xf>
    <xf numFmtId="49" fontId="6" fillId="0" borderId="0" xfId="7" applyNumberFormat="1" applyFont="1" applyFill="1" applyBorder="1" applyAlignment="1">
      <alignment vertical="center" wrapText="1"/>
    </xf>
    <xf numFmtId="0" fontId="6" fillId="0" borderId="19" xfId="7" applyFont="1" applyFill="1" applyBorder="1" applyAlignment="1" applyProtection="1">
      <alignment vertical="center" wrapText="1"/>
    </xf>
    <xf numFmtId="49" fontId="6" fillId="0" borderId="21" xfId="7" applyNumberFormat="1" applyFont="1" applyFill="1" applyBorder="1" applyAlignment="1">
      <alignment vertical="center" wrapText="1"/>
    </xf>
    <xf numFmtId="49" fontId="6" fillId="0" borderId="18" xfId="7" applyNumberFormat="1" applyFont="1" applyFill="1" applyBorder="1" applyAlignment="1">
      <alignment vertical="center" wrapText="1"/>
    </xf>
    <xf numFmtId="49" fontId="6" fillId="0" borderId="17" xfId="7" applyNumberFormat="1" applyFont="1" applyFill="1" applyBorder="1" applyAlignment="1">
      <alignment vertical="center" wrapText="1"/>
    </xf>
    <xf numFmtId="0" fontId="6" fillId="0" borderId="21" xfId="7" applyFont="1" applyFill="1" applyBorder="1" applyAlignment="1" applyProtection="1">
      <alignment vertical="center" wrapText="1"/>
    </xf>
    <xf numFmtId="0" fontId="6" fillId="0" borderId="13" xfId="7" applyFont="1" applyFill="1" applyBorder="1" applyAlignment="1" applyProtection="1">
      <alignment vertical="center" wrapText="1"/>
    </xf>
  </cellXfs>
  <cellStyles count="12">
    <cellStyle name="桁区切り" xfId="11" builtinId="6"/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10" xr:uid="{00000000-0005-0000-0000-000003000000}"/>
    <cellStyle name="通貨 2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_h12主３項目02" xfId="9" xr:uid="{00000000-0005-0000-0000-000009000000}"/>
    <cellStyle name="標準_主－１（実数）" xfId="1" xr:uid="{00000000-0005-0000-0000-00000A000000}"/>
  </cellStyles>
  <dxfs count="2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28"/>
  <sheetViews>
    <sheetView showGridLines="0" tabSelected="1" view="pageBreakPreview" topLeftCell="A26" zoomScaleNormal="100" zoomScaleSheetLayoutView="100" workbookViewId="0">
      <selection activeCell="M52" sqref="M7:M52"/>
    </sheetView>
  </sheetViews>
  <sheetFormatPr defaultColWidth="9.375" defaultRowHeight="20.100000000000001" customHeight="1" x14ac:dyDescent="0.15"/>
  <cols>
    <col min="1" max="1" width="3.625" style="3" customWidth="1"/>
    <col min="2" max="2" width="43.625" style="3" customWidth="1"/>
    <col min="3" max="13" width="14.5" style="3" customWidth="1"/>
    <col min="14" max="14" width="3.625" style="3" customWidth="1"/>
    <col min="15" max="15" width="43.625" style="3" customWidth="1"/>
    <col min="16" max="16" width="13.625" style="4" customWidth="1"/>
    <col min="17" max="16384" width="9.375" style="4"/>
  </cols>
  <sheetData>
    <row r="1" spans="1:33" ht="4.5" customHeight="1" x14ac:dyDescent="0.15">
      <c r="A1" s="1"/>
      <c r="B1" s="2"/>
      <c r="C1" s="1"/>
      <c r="D1" s="2"/>
    </row>
    <row r="2" spans="1:33" ht="4.5" customHeight="1" x14ac:dyDescent="0.15">
      <c r="A2" s="1"/>
      <c r="B2" s="2"/>
      <c r="C2" s="1"/>
      <c r="D2" s="2"/>
    </row>
    <row r="3" spans="1:33" s="8" customFormat="1" ht="18" customHeight="1" x14ac:dyDescent="0.15">
      <c r="A3" s="5" t="s">
        <v>136</v>
      </c>
      <c r="B3" s="6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33" s="8" customFormat="1" ht="15" customHeight="1" thickBot="1" x14ac:dyDescent="0.2">
      <c r="A4" s="9"/>
      <c r="B4" s="10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 t="s">
        <v>0</v>
      </c>
    </row>
    <row r="5" spans="1:33" s="12" customFormat="1" ht="13.5" customHeight="1" x14ac:dyDescent="0.15">
      <c r="A5" s="385" t="s">
        <v>1</v>
      </c>
      <c r="B5" s="386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85" t="s">
        <v>1</v>
      </c>
      <c r="O5" s="385"/>
    </row>
    <row r="6" spans="1:33" s="12" customFormat="1" ht="13.5" customHeight="1" x14ac:dyDescent="0.15">
      <c r="A6" s="387"/>
      <c r="B6" s="388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87"/>
      <c r="O6" s="387"/>
    </row>
    <row r="7" spans="1:33" ht="18.75" customHeight="1" x14ac:dyDescent="0.15">
      <c r="A7" s="13">
        <v>1</v>
      </c>
      <c r="B7" s="14" t="s">
        <v>7</v>
      </c>
      <c r="C7" s="124">
        <v>37360</v>
      </c>
      <c r="D7" s="124">
        <v>42984</v>
      </c>
      <c r="E7" s="124">
        <v>37642</v>
      </c>
      <c r="F7" s="124">
        <v>31051</v>
      </c>
      <c r="G7" s="124">
        <v>34607</v>
      </c>
      <c r="H7" s="124">
        <v>38355</v>
      </c>
      <c r="I7" s="222">
        <v>39754</v>
      </c>
      <c r="J7" s="222">
        <v>37716</v>
      </c>
      <c r="K7" s="222">
        <v>36686</v>
      </c>
      <c r="L7" s="222">
        <v>34659</v>
      </c>
      <c r="M7" s="125">
        <v>31514</v>
      </c>
      <c r="N7" s="15">
        <v>1</v>
      </c>
      <c r="O7" s="16" t="s">
        <v>7</v>
      </c>
      <c r="Y7" s="228"/>
      <c r="Z7" s="228"/>
      <c r="AA7" s="228"/>
      <c r="AB7" s="228"/>
      <c r="AC7" s="228"/>
      <c r="AD7" s="228"/>
      <c r="AE7" s="228"/>
      <c r="AF7" s="228"/>
      <c r="AG7" s="228"/>
    </row>
    <row r="8" spans="1:33" ht="18.75" customHeight="1" x14ac:dyDescent="0.15">
      <c r="B8" s="14" t="s">
        <v>8</v>
      </c>
      <c r="C8" s="124">
        <v>35477</v>
      </c>
      <c r="D8" s="124">
        <v>41126</v>
      </c>
      <c r="E8" s="124">
        <v>35938</v>
      </c>
      <c r="F8" s="124">
        <v>29284</v>
      </c>
      <c r="G8" s="124">
        <v>32714</v>
      </c>
      <c r="H8" s="124">
        <v>36479</v>
      </c>
      <c r="I8" s="124">
        <v>38035</v>
      </c>
      <c r="J8" s="124">
        <v>36067</v>
      </c>
      <c r="K8" s="124">
        <v>35214</v>
      </c>
      <c r="L8" s="124">
        <v>33376</v>
      </c>
      <c r="M8" s="126">
        <v>30103</v>
      </c>
      <c r="O8" s="3" t="s">
        <v>8</v>
      </c>
      <c r="Y8" s="228"/>
      <c r="Z8" s="228"/>
      <c r="AA8" s="228"/>
      <c r="AB8" s="228"/>
      <c r="AC8" s="228"/>
      <c r="AD8" s="228"/>
      <c r="AE8" s="228"/>
      <c r="AF8" s="228"/>
      <c r="AG8" s="228"/>
    </row>
    <row r="9" spans="1:33" ht="18.75" customHeight="1" x14ac:dyDescent="0.15">
      <c r="B9" s="14" t="s">
        <v>9</v>
      </c>
      <c r="C9" s="124">
        <v>801</v>
      </c>
      <c r="D9" s="124">
        <v>722</v>
      </c>
      <c r="E9" s="124">
        <v>727</v>
      </c>
      <c r="F9" s="124">
        <v>741</v>
      </c>
      <c r="G9" s="124">
        <v>731</v>
      </c>
      <c r="H9" s="124">
        <v>792</v>
      </c>
      <c r="I9" s="124">
        <v>713</v>
      </c>
      <c r="J9" s="124">
        <v>836</v>
      </c>
      <c r="K9" s="124">
        <v>738</v>
      </c>
      <c r="L9" s="124">
        <v>675</v>
      </c>
      <c r="M9" s="126">
        <v>733</v>
      </c>
      <c r="O9" s="3" t="s">
        <v>9</v>
      </c>
      <c r="Y9" s="228"/>
      <c r="Z9" s="228"/>
      <c r="AA9" s="228"/>
      <c r="AB9" s="228"/>
      <c r="AC9" s="228"/>
      <c r="AD9" s="228"/>
      <c r="AE9" s="228"/>
      <c r="AF9" s="228"/>
      <c r="AG9" s="228"/>
    </row>
    <row r="10" spans="1:33" ht="18.75" customHeight="1" x14ac:dyDescent="0.15">
      <c r="B10" s="14" t="s">
        <v>10</v>
      </c>
      <c r="C10" s="124">
        <v>1082</v>
      </c>
      <c r="D10" s="124">
        <v>1136</v>
      </c>
      <c r="E10" s="124">
        <v>977</v>
      </c>
      <c r="F10" s="124">
        <v>1026</v>
      </c>
      <c r="G10" s="124">
        <v>1162</v>
      </c>
      <c r="H10" s="124">
        <v>1084</v>
      </c>
      <c r="I10" s="124">
        <v>1006</v>
      </c>
      <c r="J10" s="124">
        <v>813</v>
      </c>
      <c r="K10" s="124">
        <v>734</v>
      </c>
      <c r="L10" s="124">
        <v>608</v>
      </c>
      <c r="M10" s="126">
        <v>677</v>
      </c>
      <c r="O10" s="3" t="s">
        <v>10</v>
      </c>
      <c r="Y10" s="228"/>
      <c r="Z10" s="228"/>
      <c r="AA10" s="228"/>
      <c r="AB10" s="228"/>
      <c r="AC10" s="228"/>
      <c r="AD10" s="228"/>
      <c r="AE10" s="228"/>
      <c r="AF10" s="228"/>
      <c r="AG10" s="228"/>
    </row>
    <row r="11" spans="1:33" ht="18.75" customHeight="1" x14ac:dyDescent="0.15">
      <c r="A11" s="13">
        <v>2</v>
      </c>
      <c r="B11" s="14" t="s">
        <v>11</v>
      </c>
      <c r="C11" s="124">
        <v>2550</v>
      </c>
      <c r="D11" s="124">
        <v>2248</v>
      </c>
      <c r="E11" s="124">
        <v>2333</v>
      </c>
      <c r="F11" s="124">
        <v>2195</v>
      </c>
      <c r="G11" s="124">
        <v>2362</v>
      </c>
      <c r="H11" s="124">
        <v>1967</v>
      </c>
      <c r="I11" s="124">
        <v>2227</v>
      </c>
      <c r="J11" s="124">
        <v>2358</v>
      </c>
      <c r="K11" s="124">
        <v>2669</v>
      </c>
      <c r="L11" s="124">
        <v>2805</v>
      </c>
      <c r="M11" s="126">
        <v>2830</v>
      </c>
      <c r="N11" s="13">
        <v>2</v>
      </c>
      <c r="O11" s="3" t="s">
        <v>11</v>
      </c>
      <c r="Y11" s="228"/>
      <c r="Z11" s="228"/>
      <c r="AA11" s="228"/>
      <c r="AB11" s="228"/>
      <c r="AC11" s="228"/>
      <c r="AD11" s="228"/>
      <c r="AE11" s="228"/>
      <c r="AF11" s="228"/>
      <c r="AG11" s="228"/>
    </row>
    <row r="12" spans="1:33" ht="18.75" customHeight="1" x14ac:dyDescent="0.15">
      <c r="A12" s="13">
        <v>3</v>
      </c>
      <c r="B12" s="14" t="s">
        <v>12</v>
      </c>
      <c r="C12" s="124">
        <v>2501814</v>
      </c>
      <c r="D12" s="124">
        <v>2290552</v>
      </c>
      <c r="E12" s="124">
        <v>2415405</v>
      </c>
      <c r="F12" s="124">
        <v>2397746</v>
      </c>
      <c r="G12" s="124">
        <v>2552258</v>
      </c>
      <c r="H12" s="124">
        <v>2804907</v>
      </c>
      <c r="I12" s="124">
        <v>3000263</v>
      </c>
      <c r="J12" s="124">
        <v>3070503</v>
      </c>
      <c r="K12" s="124">
        <v>3025353</v>
      </c>
      <c r="L12" s="124">
        <v>2989834</v>
      </c>
      <c r="M12" s="126">
        <v>3019193</v>
      </c>
      <c r="N12" s="13">
        <v>3</v>
      </c>
      <c r="O12" s="3" t="s">
        <v>12</v>
      </c>
      <c r="Y12" s="228"/>
      <c r="Z12" s="228"/>
      <c r="AA12" s="228"/>
      <c r="AB12" s="228"/>
      <c r="AC12" s="228"/>
      <c r="AD12" s="228"/>
      <c r="AE12" s="228"/>
      <c r="AF12" s="228"/>
      <c r="AG12" s="228"/>
    </row>
    <row r="13" spans="1:33" ht="18.75" customHeight="1" x14ac:dyDescent="0.15">
      <c r="B13" s="14" t="s">
        <v>13</v>
      </c>
      <c r="C13" s="124">
        <v>148640</v>
      </c>
      <c r="D13" s="124">
        <v>122831</v>
      </c>
      <c r="E13" s="124">
        <v>120480</v>
      </c>
      <c r="F13" s="124">
        <v>123496</v>
      </c>
      <c r="G13" s="124">
        <v>159751</v>
      </c>
      <c r="H13" s="124">
        <v>148419</v>
      </c>
      <c r="I13" s="124">
        <v>222408</v>
      </c>
      <c r="J13" s="124">
        <v>203490</v>
      </c>
      <c r="K13" s="124">
        <v>265939</v>
      </c>
      <c r="L13" s="124">
        <v>186164</v>
      </c>
      <c r="M13" s="126">
        <v>208104</v>
      </c>
      <c r="O13" s="3" t="s">
        <v>13</v>
      </c>
      <c r="Y13" s="228"/>
      <c r="Z13" s="228"/>
      <c r="AA13" s="228"/>
      <c r="AB13" s="228"/>
      <c r="AC13" s="228"/>
      <c r="AD13" s="228"/>
      <c r="AE13" s="228"/>
      <c r="AF13" s="228"/>
      <c r="AG13" s="228"/>
    </row>
    <row r="14" spans="1:33" ht="18.75" customHeight="1" x14ac:dyDescent="0.15">
      <c r="B14" s="14" t="s">
        <v>14</v>
      </c>
      <c r="C14" s="124">
        <v>73346</v>
      </c>
      <c r="D14" s="124">
        <v>85410</v>
      </c>
      <c r="E14" s="124">
        <v>73798</v>
      </c>
      <c r="F14" s="124">
        <v>76750</v>
      </c>
      <c r="G14" s="124">
        <v>74271</v>
      </c>
      <c r="H14" s="124">
        <v>78756</v>
      </c>
      <c r="I14" s="124">
        <v>83777</v>
      </c>
      <c r="J14" s="124">
        <v>87657</v>
      </c>
      <c r="K14" s="124">
        <v>80221</v>
      </c>
      <c r="L14" s="124">
        <v>77037</v>
      </c>
      <c r="M14" s="126">
        <v>75233</v>
      </c>
      <c r="O14" s="3" t="s">
        <v>14</v>
      </c>
      <c r="Y14" s="228"/>
      <c r="Z14" s="228"/>
      <c r="AA14" s="228"/>
      <c r="AB14" s="228"/>
      <c r="AC14" s="228"/>
      <c r="AD14" s="228"/>
      <c r="AE14" s="228"/>
      <c r="AF14" s="228"/>
      <c r="AG14" s="228"/>
    </row>
    <row r="15" spans="1:33" ht="18.75" customHeight="1" x14ac:dyDescent="0.15">
      <c r="B15" s="14" t="s">
        <v>15</v>
      </c>
      <c r="C15" s="124">
        <v>39850</v>
      </c>
      <c r="D15" s="124">
        <v>30801</v>
      </c>
      <c r="E15" s="124">
        <v>30388</v>
      </c>
      <c r="F15" s="124">
        <v>29642</v>
      </c>
      <c r="G15" s="124">
        <v>40288</v>
      </c>
      <c r="H15" s="124">
        <v>38939</v>
      </c>
      <c r="I15" s="124">
        <v>41534</v>
      </c>
      <c r="J15" s="124">
        <v>58502</v>
      </c>
      <c r="K15" s="124">
        <v>68746</v>
      </c>
      <c r="L15" s="124">
        <v>44453</v>
      </c>
      <c r="M15" s="126">
        <v>44751</v>
      </c>
      <c r="O15" s="3" t="s">
        <v>15</v>
      </c>
      <c r="Y15" s="228"/>
      <c r="Z15" s="228"/>
      <c r="AA15" s="228"/>
      <c r="AB15" s="228"/>
      <c r="AC15" s="228"/>
      <c r="AD15" s="228"/>
      <c r="AE15" s="228"/>
      <c r="AF15" s="228"/>
      <c r="AG15" s="228"/>
    </row>
    <row r="16" spans="1:33" ht="18.75" customHeight="1" x14ac:dyDescent="0.15">
      <c r="B16" s="14" t="s">
        <v>16</v>
      </c>
      <c r="C16" s="124">
        <v>418222</v>
      </c>
      <c r="D16" s="124">
        <v>315629</v>
      </c>
      <c r="E16" s="124">
        <v>346483</v>
      </c>
      <c r="F16" s="124">
        <v>357518</v>
      </c>
      <c r="G16" s="124">
        <v>420104</v>
      </c>
      <c r="H16" s="124">
        <v>538704</v>
      </c>
      <c r="I16" s="124">
        <v>580543</v>
      </c>
      <c r="J16" s="124">
        <v>609092</v>
      </c>
      <c r="K16" s="124">
        <v>607600</v>
      </c>
      <c r="L16" s="124">
        <v>684374</v>
      </c>
      <c r="M16" s="126">
        <v>571369</v>
      </c>
      <c r="O16" s="3" t="s">
        <v>16</v>
      </c>
      <c r="Y16" s="228"/>
      <c r="Z16" s="228"/>
      <c r="AA16" s="228"/>
      <c r="AB16" s="228"/>
      <c r="AC16" s="228"/>
      <c r="AD16" s="228"/>
      <c r="AE16" s="228"/>
      <c r="AF16" s="228"/>
      <c r="AG16" s="228"/>
    </row>
    <row r="17" spans="1:33" ht="18.75" customHeight="1" x14ac:dyDescent="0.15">
      <c r="B17" s="14" t="s">
        <v>17</v>
      </c>
      <c r="C17" s="124">
        <v>3824</v>
      </c>
      <c r="D17" s="124">
        <v>3479</v>
      </c>
      <c r="E17" s="124">
        <v>2547</v>
      </c>
      <c r="F17" s="124">
        <v>3368</v>
      </c>
      <c r="G17" s="124">
        <v>4807</v>
      </c>
      <c r="H17" s="124">
        <v>3185</v>
      </c>
      <c r="I17" s="124">
        <v>3176</v>
      </c>
      <c r="J17" s="124">
        <v>2681</v>
      </c>
      <c r="K17" s="124">
        <v>2461</v>
      </c>
      <c r="L17" s="124">
        <v>9664</v>
      </c>
      <c r="M17" s="126">
        <v>10377</v>
      </c>
      <c r="O17" s="3" t="s">
        <v>17</v>
      </c>
      <c r="Y17" s="228"/>
      <c r="Z17" s="228"/>
      <c r="AA17" s="228"/>
      <c r="AB17" s="228"/>
      <c r="AC17" s="228"/>
      <c r="AD17" s="228"/>
      <c r="AE17" s="228"/>
      <c r="AF17" s="228"/>
      <c r="AG17" s="228"/>
    </row>
    <row r="18" spans="1:33" ht="18.75" customHeight="1" x14ac:dyDescent="0.15">
      <c r="B18" s="14" t="s">
        <v>18</v>
      </c>
      <c r="C18" s="124">
        <v>222130</v>
      </c>
      <c r="D18" s="124">
        <v>173786</v>
      </c>
      <c r="E18" s="124">
        <v>157224</v>
      </c>
      <c r="F18" s="124">
        <v>143696</v>
      </c>
      <c r="G18" s="124">
        <v>148960</v>
      </c>
      <c r="H18" s="124">
        <v>151746</v>
      </c>
      <c r="I18" s="124">
        <v>206057</v>
      </c>
      <c r="J18" s="124">
        <v>190923</v>
      </c>
      <c r="K18" s="124">
        <v>164042</v>
      </c>
      <c r="L18" s="124">
        <v>148255</v>
      </c>
      <c r="M18" s="126">
        <v>195887</v>
      </c>
      <c r="O18" s="3" t="s">
        <v>18</v>
      </c>
      <c r="Y18" s="228"/>
      <c r="Z18" s="228"/>
      <c r="AA18" s="228"/>
      <c r="AB18" s="228"/>
      <c r="AC18" s="228"/>
      <c r="AD18" s="228"/>
      <c r="AE18" s="228"/>
      <c r="AF18" s="228"/>
      <c r="AG18" s="228"/>
    </row>
    <row r="19" spans="1:33" ht="18.75" customHeight="1" x14ac:dyDescent="0.15">
      <c r="B19" s="14" t="s">
        <v>19</v>
      </c>
      <c r="C19" s="124">
        <v>52769</v>
      </c>
      <c r="D19" s="124">
        <v>49695</v>
      </c>
      <c r="E19" s="124">
        <v>59499</v>
      </c>
      <c r="F19" s="124">
        <v>59061</v>
      </c>
      <c r="G19" s="124">
        <v>62574</v>
      </c>
      <c r="H19" s="124">
        <v>63283</v>
      </c>
      <c r="I19" s="124">
        <v>74474</v>
      </c>
      <c r="J19" s="124">
        <v>77748</v>
      </c>
      <c r="K19" s="124">
        <v>66216</v>
      </c>
      <c r="L19" s="124">
        <v>58385</v>
      </c>
      <c r="M19" s="126">
        <v>92452</v>
      </c>
      <c r="O19" s="3" t="s">
        <v>19</v>
      </c>
      <c r="Y19" s="228"/>
      <c r="Z19" s="228"/>
      <c r="AA19" s="228"/>
      <c r="AB19" s="228"/>
      <c r="AC19" s="228"/>
      <c r="AD19" s="228"/>
      <c r="AE19" s="228"/>
      <c r="AF19" s="228"/>
      <c r="AG19" s="228"/>
    </row>
    <row r="20" spans="1:33" ht="18.75" customHeight="1" x14ac:dyDescent="0.15">
      <c r="B20" s="14" t="s">
        <v>20</v>
      </c>
      <c r="C20" s="124">
        <v>113847</v>
      </c>
      <c r="D20" s="124">
        <v>117226</v>
      </c>
      <c r="E20" s="124">
        <v>122572</v>
      </c>
      <c r="F20" s="124">
        <v>122457</v>
      </c>
      <c r="G20" s="124">
        <v>125123</v>
      </c>
      <c r="H20" s="124">
        <v>140245</v>
      </c>
      <c r="I20" s="124">
        <v>143697</v>
      </c>
      <c r="J20" s="124">
        <v>144659</v>
      </c>
      <c r="K20" s="124">
        <v>143094</v>
      </c>
      <c r="L20" s="124">
        <v>134981</v>
      </c>
      <c r="M20" s="126">
        <v>133126</v>
      </c>
      <c r="O20" s="3" t="s">
        <v>20</v>
      </c>
      <c r="Y20" s="228"/>
      <c r="Z20" s="228"/>
      <c r="AA20" s="228"/>
      <c r="AB20" s="228"/>
      <c r="AC20" s="228"/>
      <c r="AD20" s="228"/>
      <c r="AE20" s="228"/>
      <c r="AF20" s="228"/>
      <c r="AG20" s="228"/>
    </row>
    <row r="21" spans="1:33" ht="18.75" customHeight="1" x14ac:dyDescent="0.15">
      <c r="B21" s="14" t="s">
        <v>21</v>
      </c>
      <c r="C21" s="124">
        <v>396381</v>
      </c>
      <c r="D21" s="124">
        <v>383689</v>
      </c>
      <c r="E21" s="124">
        <v>443332</v>
      </c>
      <c r="F21" s="124">
        <v>402356</v>
      </c>
      <c r="G21" s="124">
        <v>471208</v>
      </c>
      <c r="H21" s="124">
        <v>555820</v>
      </c>
      <c r="I21" s="124">
        <v>536467</v>
      </c>
      <c r="J21" s="124">
        <v>530141</v>
      </c>
      <c r="K21" s="124">
        <v>497493</v>
      </c>
      <c r="L21" s="124">
        <v>552427</v>
      </c>
      <c r="M21" s="126">
        <v>532833</v>
      </c>
      <c r="O21" s="3" t="s">
        <v>21</v>
      </c>
      <c r="Y21" s="228"/>
      <c r="Z21" s="228"/>
      <c r="AA21" s="228"/>
      <c r="AB21" s="228"/>
      <c r="AC21" s="228"/>
      <c r="AD21" s="228"/>
      <c r="AE21" s="228"/>
      <c r="AF21" s="228"/>
      <c r="AG21" s="228"/>
    </row>
    <row r="22" spans="1:33" ht="18.75" customHeight="1" x14ac:dyDescent="0.15">
      <c r="B22" s="14" t="s">
        <v>22</v>
      </c>
      <c r="C22" s="124">
        <v>95452</v>
      </c>
      <c r="D22" s="124">
        <v>162554</v>
      </c>
      <c r="E22" s="124">
        <v>154155</v>
      </c>
      <c r="F22" s="124">
        <v>145577</v>
      </c>
      <c r="G22" s="124">
        <v>94497</v>
      </c>
      <c r="H22" s="124">
        <v>149194</v>
      </c>
      <c r="I22" s="124">
        <v>144630</v>
      </c>
      <c r="J22" s="124">
        <v>164436</v>
      </c>
      <c r="K22" s="124">
        <v>157049</v>
      </c>
      <c r="L22" s="124">
        <v>161649</v>
      </c>
      <c r="M22" s="126">
        <v>199026</v>
      </c>
      <c r="O22" s="3" t="s">
        <v>22</v>
      </c>
      <c r="Y22" s="228"/>
      <c r="Z22" s="228"/>
      <c r="AA22" s="228"/>
      <c r="AB22" s="228"/>
      <c r="AC22" s="228"/>
      <c r="AD22" s="228"/>
      <c r="AE22" s="228"/>
      <c r="AF22" s="228"/>
      <c r="AG22" s="228"/>
    </row>
    <row r="23" spans="1:33" ht="18.75" customHeight="1" x14ac:dyDescent="0.15">
      <c r="B23" s="14" t="s">
        <v>23</v>
      </c>
      <c r="C23" s="124">
        <v>272976</v>
      </c>
      <c r="D23" s="124">
        <v>239111</v>
      </c>
      <c r="E23" s="124">
        <v>228105</v>
      </c>
      <c r="F23" s="124">
        <v>244507</v>
      </c>
      <c r="G23" s="124">
        <v>274129</v>
      </c>
      <c r="H23" s="124">
        <v>247991</v>
      </c>
      <c r="I23" s="124">
        <v>269620</v>
      </c>
      <c r="J23" s="124">
        <v>328628</v>
      </c>
      <c r="K23" s="124">
        <v>267413</v>
      </c>
      <c r="L23" s="124">
        <v>271403</v>
      </c>
      <c r="M23" s="126">
        <v>251505</v>
      </c>
      <c r="O23" s="3" t="s">
        <v>23</v>
      </c>
      <c r="Y23" s="228"/>
      <c r="Z23" s="228"/>
      <c r="AA23" s="228"/>
      <c r="AB23" s="228"/>
      <c r="AC23" s="228"/>
      <c r="AD23" s="228"/>
      <c r="AE23" s="228"/>
      <c r="AF23" s="228"/>
      <c r="AG23" s="228"/>
    </row>
    <row r="24" spans="1:33" ht="18.75" customHeight="1" x14ac:dyDescent="0.15">
      <c r="B24" s="14" t="s">
        <v>24</v>
      </c>
      <c r="C24" s="124">
        <v>14344</v>
      </c>
      <c r="D24" s="124">
        <v>14594</v>
      </c>
      <c r="E24" s="124">
        <v>14031</v>
      </c>
      <c r="F24" s="124">
        <v>12890</v>
      </c>
      <c r="G24" s="124">
        <v>13434</v>
      </c>
      <c r="H24" s="124">
        <v>12608</v>
      </c>
      <c r="I24" s="124">
        <v>13217</v>
      </c>
      <c r="J24" s="124">
        <v>15161</v>
      </c>
      <c r="K24" s="124">
        <v>15257</v>
      </c>
      <c r="L24" s="124">
        <v>16362</v>
      </c>
      <c r="M24" s="126">
        <v>13789</v>
      </c>
      <c r="O24" s="3" t="s">
        <v>24</v>
      </c>
      <c r="Y24" s="228"/>
      <c r="Z24" s="228"/>
      <c r="AA24" s="228"/>
      <c r="AB24" s="228"/>
      <c r="AC24" s="228"/>
      <c r="AD24" s="228"/>
      <c r="AE24" s="228"/>
      <c r="AF24" s="228"/>
      <c r="AG24" s="228"/>
    </row>
    <row r="25" spans="1:33" ht="18.75" customHeight="1" x14ac:dyDescent="0.15">
      <c r="B25" s="14" t="s">
        <v>25</v>
      </c>
      <c r="C25" s="124">
        <v>241780</v>
      </c>
      <c r="D25" s="124">
        <v>243104</v>
      </c>
      <c r="E25" s="124">
        <v>263503</v>
      </c>
      <c r="F25" s="124">
        <v>271635</v>
      </c>
      <c r="G25" s="124">
        <v>251991</v>
      </c>
      <c r="H25" s="124">
        <v>236350</v>
      </c>
      <c r="I25" s="124">
        <v>242693</v>
      </c>
      <c r="J25" s="124">
        <v>244809</v>
      </c>
      <c r="K25" s="124">
        <v>262611</v>
      </c>
      <c r="L25" s="124">
        <v>233341</v>
      </c>
      <c r="M25" s="126">
        <v>262145</v>
      </c>
      <c r="O25" s="3" t="s">
        <v>25</v>
      </c>
      <c r="Y25" s="228"/>
      <c r="Z25" s="228"/>
      <c r="AA25" s="228"/>
      <c r="AB25" s="228"/>
      <c r="AC25" s="228"/>
      <c r="AD25" s="228"/>
      <c r="AE25" s="228"/>
      <c r="AF25" s="228"/>
      <c r="AG25" s="228"/>
    </row>
    <row r="26" spans="1:33" ht="18.75" customHeight="1" x14ac:dyDescent="0.15">
      <c r="B26" s="14" t="s">
        <v>26</v>
      </c>
      <c r="C26" s="124">
        <v>35624</v>
      </c>
      <c r="D26" s="124">
        <v>15390</v>
      </c>
      <c r="E26" s="124">
        <v>32006</v>
      </c>
      <c r="F26" s="124">
        <v>66506</v>
      </c>
      <c r="G26" s="124">
        <v>51620</v>
      </c>
      <c r="H26" s="124">
        <v>58123</v>
      </c>
      <c r="I26" s="124">
        <v>50403</v>
      </c>
      <c r="J26" s="124">
        <v>47245</v>
      </c>
      <c r="K26" s="124">
        <v>40567</v>
      </c>
      <c r="L26" s="124">
        <v>36504</v>
      </c>
      <c r="M26" s="126">
        <v>46354</v>
      </c>
      <c r="O26" s="3" t="s">
        <v>26</v>
      </c>
      <c r="Y26" s="228"/>
      <c r="Z26" s="228"/>
      <c r="AA26" s="228"/>
      <c r="AB26" s="228"/>
      <c r="AC26" s="228"/>
      <c r="AD26" s="228"/>
      <c r="AE26" s="228"/>
      <c r="AF26" s="228"/>
      <c r="AG26" s="228"/>
    </row>
    <row r="27" spans="1:33" ht="18.75" customHeight="1" x14ac:dyDescent="0.15">
      <c r="B27" s="14" t="s">
        <v>27</v>
      </c>
      <c r="C27" s="124">
        <v>372628</v>
      </c>
      <c r="D27" s="124">
        <v>333252</v>
      </c>
      <c r="E27" s="124">
        <v>367282</v>
      </c>
      <c r="F27" s="124">
        <v>338288</v>
      </c>
      <c r="G27" s="124">
        <v>359501</v>
      </c>
      <c r="H27" s="124">
        <v>381543</v>
      </c>
      <c r="I27" s="124">
        <v>387568</v>
      </c>
      <c r="J27" s="124">
        <v>365330</v>
      </c>
      <c r="K27" s="124">
        <v>386644</v>
      </c>
      <c r="L27" s="124">
        <v>374836</v>
      </c>
      <c r="M27" s="126">
        <v>382243</v>
      </c>
      <c r="O27" s="3" t="s">
        <v>27</v>
      </c>
      <c r="Y27" s="228"/>
      <c r="Z27" s="228"/>
      <c r="AA27" s="228"/>
      <c r="AB27" s="228"/>
      <c r="AC27" s="228"/>
      <c r="AD27" s="228"/>
      <c r="AE27" s="228"/>
      <c r="AF27" s="228"/>
      <c r="AG27" s="228"/>
    </row>
    <row r="28" spans="1:33" ht="18.75" customHeight="1" x14ac:dyDescent="0.15">
      <c r="A28" s="13">
        <v>4</v>
      </c>
      <c r="B28" s="14" t="s">
        <v>28</v>
      </c>
      <c r="C28" s="124">
        <v>158560</v>
      </c>
      <c r="D28" s="124">
        <v>163297</v>
      </c>
      <c r="E28" s="124">
        <v>171769</v>
      </c>
      <c r="F28" s="124">
        <v>181321</v>
      </c>
      <c r="G28" s="124">
        <v>195015</v>
      </c>
      <c r="H28" s="124">
        <v>190943</v>
      </c>
      <c r="I28" s="124">
        <v>206743</v>
      </c>
      <c r="J28" s="124">
        <v>204633</v>
      </c>
      <c r="K28" s="124">
        <v>210143</v>
      </c>
      <c r="L28" s="124">
        <v>233286</v>
      </c>
      <c r="M28" s="126">
        <v>242169</v>
      </c>
      <c r="N28" s="13">
        <v>4</v>
      </c>
      <c r="O28" s="3" t="s">
        <v>28</v>
      </c>
      <c r="Y28" s="228"/>
      <c r="Z28" s="228"/>
      <c r="AA28" s="228"/>
      <c r="AB28" s="228"/>
      <c r="AC28" s="228"/>
      <c r="AD28" s="228"/>
      <c r="AE28" s="228"/>
      <c r="AF28" s="228"/>
      <c r="AG28" s="228"/>
    </row>
    <row r="29" spans="1:33" ht="18.75" customHeight="1" x14ac:dyDescent="0.15">
      <c r="A29" s="13"/>
      <c r="B29" s="14" t="s">
        <v>29</v>
      </c>
      <c r="C29" s="124">
        <v>46715</v>
      </c>
      <c r="D29" s="124">
        <v>43458</v>
      </c>
      <c r="E29" s="124">
        <v>46845</v>
      </c>
      <c r="F29" s="124">
        <v>46117</v>
      </c>
      <c r="G29" s="124">
        <v>60538</v>
      </c>
      <c r="H29" s="124">
        <v>67523</v>
      </c>
      <c r="I29" s="124">
        <v>70150</v>
      </c>
      <c r="J29" s="124">
        <v>64080</v>
      </c>
      <c r="K29" s="124">
        <v>67951</v>
      </c>
      <c r="L29" s="124">
        <v>79550</v>
      </c>
      <c r="M29" s="126">
        <v>79701</v>
      </c>
      <c r="N29" s="13"/>
      <c r="O29" s="3" t="s">
        <v>29</v>
      </c>
      <c r="Y29" s="228"/>
      <c r="Z29" s="228"/>
      <c r="AA29" s="228"/>
      <c r="AB29" s="228"/>
      <c r="AC29" s="228"/>
      <c r="AD29" s="228"/>
      <c r="AE29" s="228"/>
      <c r="AF29" s="228"/>
      <c r="AG29" s="228"/>
    </row>
    <row r="30" spans="1:33" ht="18.75" customHeight="1" x14ac:dyDescent="0.15">
      <c r="A30" s="13"/>
      <c r="B30" s="14" t="s">
        <v>30</v>
      </c>
      <c r="C30" s="124">
        <v>111845</v>
      </c>
      <c r="D30" s="124">
        <v>119839</v>
      </c>
      <c r="E30" s="124">
        <v>124924</v>
      </c>
      <c r="F30" s="124">
        <v>135204</v>
      </c>
      <c r="G30" s="124">
        <v>134478</v>
      </c>
      <c r="H30" s="124">
        <v>123419</v>
      </c>
      <c r="I30" s="124">
        <v>136593</v>
      </c>
      <c r="J30" s="124">
        <v>140553</v>
      </c>
      <c r="K30" s="124">
        <v>142192</v>
      </c>
      <c r="L30" s="124">
        <v>153736</v>
      </c>
      <c r="M30" s="126">
        <v>162468</v>
      </c>
      <c r="N30" s="13"/>
      <c r="O30" s="3" t="s">
        <v>30</v>
      </c>
      <c r="Y30" s="228"/>
      <c r="Z30" s="228"/>
      <c r="AA30" s="228"/>
      <c r="AB30" s="228"/>
      <c r="AC30" s="228"/>
      <c r="AD30" s="228"/>
      <c r="AE30" s="228"/>
      <c r="AF30" s="228"/>
      <c r="AG30" s="228"/>
    </row>
    <row r="31" spans="1:33" ht="18.75" customHeight="1" x14ac:dyDescent="0.15">
      <c r="A31" s="13">
        <v>5</v>
      </c>
      <c r="B31" s="14" t="s">
        <v>31</v>
      </c>
      <c r="C31" s="124">
        <v>236487</v>
      </c>
      <c r="D31" s="124">
        <v>229135</v>
      </c>
      <c r="E31" s="124">
        <v>257258</v>
      </c>
      <c r="F31" s="124">
        <v>245815</v>
      </c>
      <c r="G31" s="124">
        <v>262215</v>
      </c>
      <c r="H31" s="124">
        <v>254720</v>
      </c>
      <c r="I31" s="124">
        <v>269267</v>
      </c>
      <c r="J31" s="124">
        <v>282098</v>
      </c>
      <c r="K31" s="124">
        <v>309997</v>
      </c>
      <c r="L31" s="124">
        <v>346399</v>
      </c>
      <c r="M31" s="126">
        <v>320790</v>
      </c>
      <c r="N31" s="13">
        <v>5</v>
      </c>
      <c r="O31" s="3" t="s">
        <v>31</v>
      </c>
      <c r="Y31" s="228"/>
      <c r="Z31" s="228"/>
      <c r="AA31" s="228"/>
      <c r="AB31" s="228"/>
      <c r="AC31" s="228"/>
      <c r="AD31" s="228"/>
      <c r="AE31" s="228"/>
      <c r="AF31" s="228"/>
      <c r="AG31" s="228"/>
    </row>
    <row r="32" spans="1:33" ht="18.75" customHeight="1" x14ac:dyDescent="0.15">
      <c r="A32" s="13">
        <v>6</v>
      </c>
      <c r="B32" s="14" t="s">
        <v>32</v>
      </c>
      <c r="C32" s="124">
        <v>395405</v>
      </c>
      <c r="D32" s="124">
        <v>414331</v>
      </c>
      <c r="E32" s="124">
        <v>437674</v>
      </c>
      <c r="F32" s="124">
        <v>433832</v>
      </c>
      <c r="G32" s="124">
        <v>439220</v>
      </c>
      <c r="H32" s="124">
        <v>439574</v>
      </c>
      <c r="I32" s="124">
        <v>452231</v>
      </c>
      <c r="J32" s="124">
        <v>446231</v>
      </c>
      <c r="K32" s="124">
        <v>437544</v>
      </c>
      <c r="L32" s="124">
        <v>409907</v>
      </c>
      <c r="M32" s="126">
        <v>429420</v>
      </c>
      <c r="N32" s="13">
        <v>6</v>
      </c>
      <c r="O32" s="3" t="s">
        <v>32</v>
      </c>
      <c r="Y32" s="228"/>
      <c r="Z32" s="228"/>
      <c r="AA32" s="228"/>
      <c r="AB32" s="228"/>
      <c r="AC32" s="228"/>
      <c r="AD32" s="228"/>
      <c r="AE32" s="228"/>
      <c r="AF32" s="228"/>
      <c r="AG32" s="228"/>
    </row>
    <row r="33" spans="1:33" ht="18.75" customHeight="1" x14ac:dyDescent="0.15">
      <c r="A33" s="13"/>
      <c r="B33" s="14" t="s">
        <v>33</v>
      </c>
      <c r="C33" s="124">
        <v>124006</v>
      </c>
      <c r="D33" s="124">
        <v>122762</v>
      </c>
      <c r="E33" s="124">
        <v>125759</v>
      </c>
      <c r="F33" s="124">
        <v>122977</v>
      </c>
      <c r="G33" s="124">
        <v>121659</v>
      </c>
      <c r="H33" s="124">
        <v>116860</v>
      </c>
      <c r="I33" s="124">
        <v>122617</v>
      </c>
      <c r="J33" s="124">
        <v>124098</v>
      </c>
      <c r="K33" s="124">
        <v>117508</v>
      </c>
      <c r="L33" s="124">
        <v>105818</v>
      </c>
      <c r="M33" s="126">
        <v>117378</v>
      </c>
      <c r="N33" s="13"/>
      <c r="O33" s="3" t="s">
        <v>33</v>
      </c>
      <c r="Y33" s="228"/>
      <c r="Z33" s="228"/>
      <c r="AA33" s="228"/>
      <c r="AB33" s="228"/>
      <c r="AC33" s="228"/>
      <c r="AD33" s="228"/>
      <c r="AE33" s="228"/>
      <c r="AF33" s="228"/>
      <c r="AG33" s="228"/>
    </row>
    <row r="34" spans="1:33" ht="18.75" customHeight="1" x14ac:dyDescent="0.15">
      <c r="A34" s="13"/>
      <c r="B34" s="14" t="s">
        <v>34</v>
      </c>
      <c r="C34" s="124">
        <v>271399</v>
      </c>
      <c r="D34" s="124">
        <v>291569</v>
      </c>
      <c r="E34" s="124">
        <v>311914</v>
      </c>
      <c r="F34" s="124">
        <v>310855</v>
      </c>
      <c r="G34" s="124">
        <v>317562</v>
      </c>
      <c r="H34" s="124">
        <v>322715</v>
      </c>
      <c r="I34" s="124">
        <v>329614</v>
      </c>
      <c r="J34" s="124">
        <v>322133</v>
      </c>
      <c r="K34" s="124">
        <v>320036</v>
      </c>
      <c r="L34" s="124">
        <v>304089</v>
      </c>
      <c r="M34" s="126">
        <v>312042</v>
      </c>
      <c r="N34" s="13"/>
      <c r="O34" s="3" t="s">
        <v>34</v>
      </c>
      <c r="Y34" s="228"/>
      <c r="Z34" s="228"/>
      <c r="AA34" s="228"/>
      <c r="AB34" s="228"/>
      <c r="AC34" s="228"/>
      <c r="AD34" s="228"/>
      <c r="AE34" s="228"/>
      <c r="AF34" s="228"/>
      <c r="AG34" s="228"/>
    </row>
    <row r="35" spans="1:33" ht="18.75" customHeight="1" x14ac:dyDescent="0.15">
      <c r="A35" s="13">
        <v>7</v>
      </c>
      <c r="B35" s="14" t="s">
        <v>35</v>
      </c>
      <c r="C35" s="124">
        <v>220595</v>
      </c>
      <c r="D35" s="124">
        <v>238022</v>
      </c>
      <c r="E35" s="124">
        <v>223400</v>
      </c>
      <c r="F35" s="124">
        <v>250162</v>
      </c>
      <c r="G35" s="124">
        <v>262721</v>
      </c>
      <c r="H35" s="124">
        <v>267657</v>
      </c>
      <c r="I35" s="124">
        <v>266455</v>
      </c>
      <c r="J35" s="124">
        <v>279367</v>
      </c>
      <c r="K35" s="124">
        <v>281768</v>
      </c>
      <c r="L35" s="124">
        <v>223920</v>
      </c>
      <c r="M35" s="126">
        <v>237346</v>
      </c>
      <c r="N35" s="13">
        <v>7</v>
      </c>
      <c r="O35" s="3" t="s">
        <v>35</v>
      </c>
      <c r="Y35" s="228"/>
      <c r="Z35" s="228"/>
      <c r="AA35" s="228"/>
      <c r="AB35" s="228"/>
      <c r="AC35" s="228"/>
      <c r="AD35" s="228"/>
      <c r="AE35" s="228"/>
      <c r="AF35" s="228"/>
      <c r="AG35" s="228"/>
    </row>
    <row r="36" spans="1:33" ht="18.75" customHeight="1" x14ac:dyDescent="0.15">
      <c r="A36" s="13">
        <v>8</v>
      </c>
      <c r="B36" s="14" t="s">
        <v>36</v>
      </c>
      <c r="C36" s="124">
        <v>117316</v>
      </c>
      <c r="D36" s="124">
        <v>108694</v>
      </c>
      <c r="E36" s="124">
        <v>118943</v>
      </c>
      <c r="F36" s="124">
        <v>125451</v>
      </c>
      <c r="G36" s="124">
        <v>126292</v>
      </c>
      <c r="H36" s="124">
        <v>144670</v>
      </c>
      <c r="I36" s="124">
        <v>151523</v>
      </c>
      <c r="J36" s="124">
        <v>141906</v>
      </c>
      <c r="K36" s="124">
        <v>130436</v>
      </c>
      <c r="L36" s="124">
        <v>75778</v>
      </c>
      <c r="M36" s="126">
        <v>72937</v>
      </c>
      <c r="N36" s="13">
        <v>8</v>
      </c>
      <c r="O36" s="3" t="s">
        <v>36</v>
      </c>
      <c r="Y36" s="228"/>
      <c r="Z36" s="228"/>
      <c r="AA36" s="228"/>
      <c r="AB36" s="228"/>
      <c r="AC36" s="228"/>
      <c r="AD36" s="228"/>
      <c r="AE36" s="228"/>
      <c r="AF36" s="228"/>
      <c r="AG36" s="228"/>
    </row>
    <row r="37" spans="1:33" ht="18.75" customHeight="1" x14ac:dyDescent="0.15">
      <c r="A37" s="13">
        <v>9</v>
      </c>
      <c r="B37" s="14" t="s">
        <v>37</v>
      </c>
      <c r="C37" s="124">
        <v>103384</v>
      </c>
      <c r="D37" s="124">
        <v>105065</v>
      </c>
      <c r="E37" s="124">
        <v>107431</v>
      </c>
      <c r="F37" s="124">
        <v>106594</v>
      </c>
      <c r="G37" s="124">
        <v>106071</v>
      </c>
      <c r="H37" s="124">
        <v>104505</v>
      </c>
      <c r="I37" s="124">
        <v>101064</v>
      </c>
      <c r="J37" s="124">
        <v>103671</v>
      </c>
      <c r="K37" s="124">
        <v>99988</v>
      </c>
      <c r="L37" s="124">
        <v>103649</v>
      </c>
      <c r="M37" s="126">
        <v>102141</v>
      </c>
      <c r="N37" s="13">
        <v>9</v>
      </c>
      <c r="O37" s="3" t="s">
        <v>37</v>
      </c>
      <c r="Y37" s="228"/>
      <c r="Z37" s="228"/>
      <c r="AA37" s="228"/>
      <c r="AB37" s="228"/>
      <c r="AC37" s="228"/>
      <c r="AD37" s="228"/>
      <c r="AE37" s="228"/>
      <c r="AF37" s="228"/>
      <c r="AG37" s="228"/>
    </row>
    <row r="38" spans="1:33" ht="18.75" customHeight="1" x14ac:dyDescent="0.15">
      <c r="A38" s="13"/>
      <c r="B38" s="14" t="s">
        <v>38</v>
      </c>
      <c r="C38" s="124">
        <v>85250</v>
      </c>
      <c r="D38" s="124">
        <v>84996</v>
      </c>
      <c r="E38" s="124">
        <v>85483</v>
      </c>
      <c r="F38" s="124">
        <v>82777</v>
      </c>
      <c r="G38" s="124">
        <v>82594</v>
      </c>
      <c r="H38" s="124">
        <v>83283</v>
      </c>
      <c r="I38" s="124">
        <v>81336</v>
      </c>
      <c r="J38" s="124">
        <v>82502</v>
      </c>
      <c r="K38" s="124">
        <v>77448</v>
      </c>
      <c r="L38" s="124">
        <v>81939</v>
      </c>
      <c r="M38" s="126">
        <v>78647</v>
      </c>
      <c r="N38" s="13"/>
      <c r="O38" s="3" t="s">
        <v>38</v>
      </c>
      <c r="Y38" s="228"/>
      <c r="Z38" s="228"/>
      <c r="AA38" s="228"/>
      <c r="AB38" s="228"/>
      <c r="AC38" s="228"/>
      <c r="AD38" s="228"/>
      <c r="AE38" s="228"/>
      <c r="AF38" s="228"/>
      <c r="AG38" s="228"/>
    </row>
    <row r="39" spans="1:33" ht="18.75" customHeight="1" x14ac:dyDescent="0.15">
      <c r="A39" s="13"/>
      <c r="B39" s="14" t="s">
        <v>39</v>
      </c>
      <c r="C39" s="124">
        <v>18134</v>
      </c>
      <c r="D39" s="124">
        <v>20069</v>
      </c>
      <c r="E39" s="124">
        <v>21948</v>
      </c>
      <c r="F39" s="124">
        <v>23817</v>
      </c>
      <c r="G39" s="124">
        <v>23478</v>
      </c>
      <c r="H39" s="124">
        <v>21222</v>
      </c>
      <c r="I39" s="124">
        <v>19727</v>
      </c>
      <c r="J39" s="124">
        <v>21169</v>
      </c>
      <c r="K39" s="124">
        <v>22541</v>
      </c>
      <c r="L39" s="124">
        <v>21710</v>
      </c>
      <c r="M39" s="126">
        <v>23494</v>
      </c>
      <c r="N39" s="13"/>
      <c r="O39" s="3" t="s">
        <v>39</v>
      </c>
      <c r="Y39" s="228"/>
      <c r="Z39" s="228"/>
      <c r="AA39" s="228"/>
      <c r="AB39" s="228"/>
      <c r="AC39" s="228"/>
      <c r="AD39" s="228"/>
      <c r="AE39" s="228"/>
      <c r="AF39" s="228"/>
      <c r="AG39" s="228"/>
    </row>
    <row r="40" spans="1:33" ht="18.75" customHeight="1" x14ac:dyDescent="0.15">
      <c r="A40" s="13">
        <v>10</v>
      </c>
      <c r="B40" s="14" t="s">
        <v>40</v>
      </c>
      <c r="C40" s="124">
        <v>161156</v>
      </c>
      <c r="D40" s="124">
        <v>162474</v>
      </c>
      <c r="E40" s="124">
        <v>164701</v>
      </c>
      <c r="F40" s="124">
        <v>163847</v>
      </c>
      <c r="G40" s="124">
        <v>167413</v>
      </c>
      <c r="H40" s="124">
        <v>162461</v>
      </c>
      <c r="I40" s="124">
        <v>157403</v>
      </c>
      <c r="J40" s="124">
        <v>155810</v>
      </c>
      <c r="K40" s="124">
        <v>173211</v>
      </c>
      <c r="L40" s="124">
        <v>166841</v>
      </c>
      <c r="M40" s="126">
        <v>170459</v>
      </c>
      <c r="N40" s="13">
        <v>10</v>
      </c>
      <c r="O40" s="3" t="s">
        <v>40</v>
      </c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33" ht="18.75" customHeight="1" x14ac:dyDescent="0.15">
      <c r="A41" s="13">
        <v>11</v>
      </c>
      <c r="B41" s="14" t="s">
        <v>41</v>
      </c>
      <c r="C41" s="124">
        <v>574379</v>
      </c>
      <c r="D41" s="124">
        <v>575307</v>
      </c>
      <c r="E41" s="124">
        <v>591386</v>
      </c>
      <c r="F41" s="124">
        <v>598474</v>
      </c>
      <c r="G41" s="124">
        <v>602923</v>
      </c>
      <c r="H41" s="124">
        <v>606073</v>
      </c>
      <c r="I41" s="124">
        <v>615185</v>
      </c>
      <c r="J41" s="124">
        <v>624722</v>
      </c>
      <c r="K41" s="124">
        <v>635293</v>
      </c>
      <c r="L41" s="124">
        <v>642475</v>
      </c>
      <c r="M41" s="126">
        <v>648227</v>
      </c>
      <c r="N41" s="13">
        <v>11</v>
      </c>
      <c r="O41" s="3" t="s">
        <v>41</v>
      </c>
      <c r="Y41" s="228"/>
      <c r="Z41" s="228"/>
      <c r="AA41" s="228"/>
      <c r="AB41" s="228"/>
      <c r="AC41" s="228"/>
      <c r="AD41" s="228"/>
      <c r="AE41" s="228"/>
      <c r="AF41" s="228"/>
      <c r="AG41" s="228"/>
    </row>
    <row r="42" spans="1:33" ht="18.75" customHeight="1" x14ac:dyDescent="0.15">
      <c r="A42" s="13"/>
      <c r="B42" s="14" t="s">
        <v>42</v>
      </c>
      <c r="C42" s="124">
        <v>517452</v>
      </c>
      <c r="D42" s="124">
        <v>517326</v>
      </c>
      <c r="E42" s="124">
        <v>530096</v>
      </c>
      <c r="F42" s="124">
        <v>531662</v>
      </c>
      <c r="G42" s="124">
        <v>533916</v>
      </c>
      <c r="H42" s="124">
        <v>535288</v>
      </c>
      <c r="I42" s="124">
        <v>541249</v>
      </c>
      <c r="J42" s="124">
        <v>549320</v>
      </c>
      <c r="K42" s="124">
        <v>555759</v>
      </c>
      <c r="L42" s="124">
        <v>563307</v>
      </c>
      <c r="M42" s="126">
        <v>568419</v>
      </c>
      <c r="N42" s="13"/>
      <c r="O42" s="3" t="s">
        <v>42</v>
      </c>
      <c r="Y42" s="228"/>
      <c r="Z42" s="228"/>
      <c r="AA42" s="228"/>
      <c r="AB42" s="228"/>
      <c r="AC42" s="228"/>
      <c r="AD42" s="228"/>
      <c r="AE42" s="228"/>
      <c r="AF42" s="228"/>
      <c r="AG42" s="228"/>
    </row>
    <row r="43" spans="1:33" ht="18.75" customHeight="1" x14ac:dyDescent="0.15">
      <c r="A43" s="13"/>
      <c r="B43" s="14" t="s">
        <v>43</v>
      </c>
      <c r="C43" s="124">
        <v>56927</v>
      </c>
      <c r="D43" s="124">
        <v>57981</v>
      </c>
      <c r="E43" s="124">
        <v>61289</v>
      </c>
      <c r="F43" s="124">
        <v>66811</v>
      </c>
      <c r="G43" s="124">
        <v>69007</v>
      </c>
      <c r="H43" s="124">
        <v>70785</v>
      </c>
      <c r="I43" s="124">
        <v>73935</v>
      </c>
      <c r="J43" s="124">
        <v>75402</v>
      </c>
      <c r="K43" s="124">
        <v>79534</v>
      </c>
      <c r="L43" s="124">
        <v>79167</v>
      </c>
      <c r="M43" s="126">
        <v>79808</v>
      </c>
      <c r="N43" s="13"/>
      <c r="O43" s="3" t="s">
        <v>43</v>
      </c>
      <c r="Y43" s="228"/>
      <c r="Z43" s="228"/>
      <c r="AA43" s="228"/>
      <c r="AB43" s="228"/>
      <c r="AC43" s="228"/>
      <c r="AD43" s="228"/>
      <c r="AE43" s="228"/>
      <c r="AF43" s="228"/>
      <c r="AG43" s="228"/>
    </row>
    <row r="44" spans="1:33" ht="18.75" customHeight="1" x14ac:dyDescent="0.15">
      <c r="A44" s="13">
        <v>12</v>
      </c>
      <c r="B44" s="14" t="s">
        <v>44</v>
      </c>
      <c r="C44" s="124">
        <v>292807</v>
      </c>
      <c r="D44" s="124">
        <v>283220</v>
      </c>
      <c r="E44" s="124">
        <v>304148</v>
      </c>
      <c r="F44" s="124">
        <v>312784</v>
      </c>
      <c r="G44" s="124">
        <v>333231</v>
      </c>
      <c r="H44" s="124">
        <v>354685</v>
      </c>
      <c r="I44" s="124">
        <v>360077</v>
      </c>
      <c r="J44" s="124">
        <v>343323</v>
      </c>
      <c r="K44" s="124">
        <v>343174</v>
      </c>
      <c r="L44" s="124">
        <v>331810</v>
      </c>
      <c r="M44" s="126">
        <v>341533</v>
      </c>
      <c r="N44" s="13">
        <v>12</v>
      </c>
      <c r="O44" s="3" t="s">
        <v>44</v>
      </c>
      <c r="Y44" s="228"/>
      <c r="Z44" s="228"/>
      <c r="AA44" s="228"/>
      <c r="AB44" s="228"/>
      <c r="AC44" s="228"/>
      <c r="AD44" s="228"/>
      <c r="AE44" s="228"/>
      <c r="AF44" s="228"/>
      <c r="AG44" s="228"/>
    </row>
    <row r="45" spans="1:33" ht="18.75" customHeight="1" x14ac:dyDescent="0.15">
      <c r="A45" s="13">
        <v>13</v>
      </c>
      <c r="B45" s="14" t="s">
        <v>45</v>
      </c>
      <c r="C45" s="124">
        <v>207344</v>
      </c>
      <c r="D45" s="124">
        <v>196427</v>
      </c>
      <c r="E45" s="124">
        <v>198107</v>
      </c>
      <c r="F45" s="124">
        <v>202289</v>
      </c>
      <c r="G45" s="124">
        <v>208975</v>
      </c>
      <c r="H45" s="124">
        <v>207609</v>
      </c>
      <c r="I45" s="124">
        <v>211924</v>
      </c>
      <c r="J45" s="124">
        <v>215262</v>
      </c>
      <c r="K45" s="124">
        <v>216519</v>
      </c>
      <c r="L45" s="124">
        <v>217759</v>
      </c>
      <c r="M45" s="126">
        <v>217834</v>
      </c>
      <c r="N45" s="13">
        <v>13</v>
      </c>
      <c r="O45" s="3" t="s">
        <v>45</v>
      </c>
      <c r="Y45" s="228"/>
      <c r="Z45" s="228"/>
      <c r="AA45" s="228"/>
      <c r="AB45" s="228"/>
      <c r="AC45" s="228"/>
      <c r="AD45" s="228"/>
      <c r="AE45" s="228"/>
      <c r="AF45" s="228"/>
      <c r="AG45" s="228"/>
    </row>
    <row r="46" spans="1:33" ht="18.75" customHeight="1" x14ac:dyDescent="0.15">
      <c r="A46" s="13">
        <v>14</v>
      </c>
      <c r="B46" s="14" t="s">
        <v>46</v>
      </c>
      <c r="C46" s="124">
        <v>219576</v>
      </c>
      <c r="D46" s="124">
        <v>220809</v>
      </c>
      <c r="E46" s="124">
        <v>218233</v>
      </c>
      <c r="F46" s="124">
        <v>225851</v>
      </c>
      <c r="G46" s="124">
        <v>238649</v>
      </c>
      <c r="H46" s="124">
        <v>252548</v>
      </c>
      <c r="I46" s="124">
        <v>253723</v>
      </c>
      <c r="J46" s="124">
        <v>251456</v>
      </c>
      <c r="K46" s="124">
        <v>251364</v>
      </c>
      <c r="L46" s="124">
        <v>244963</v>
      </c>
      <c r="M46" s="126">
        <v>248588</v>
      </c>
      <c r="N46" s="13">
        <v>14</v>
      </c>
      <c r="O46" s="3" t="s">
        <v>46</v>
      </c>
      <c r="Y46" s="228"/>
      <c r="Z46" s="228"/>
      <c r="AA46" s="228"/>
      <c r="AB46" s="228"/>
      <c r="AC46" s="228"/>
      <c r="AD46" s="228"/>
      <c r="AE46" s="228"/>
      <c r="AF46" s="228"/>
      <c r="AG46" s="228"/>
    </row>
    <row r="47" spans="1:33" ht="18.75" customHeight="1" x14ac:dyDescent="0.15">
      <c r="A47" s="13">
        <v>15</v>
      </c>
      <c r="B47" s="14" t="s">
        <v>47</v>
      </c>
      <c r="C47" s="124">
        <v>397769</v>
      </c>
      <c r="D47" s="124">
        <v>415834</v>
      </c>
      <c r="E47" s="124">
        <v>429158</v>
      </c>
      <c r="F47" s="124">
        <v>437235</v>
      </c>
      <c r="G47" s="124">
        <v>462785</v>
      </c>
      <c r="H47" s="124">
        <v>481206</v>
      </c>
      <c r="I47" s="124">
        <v>483642</v>
      </c>
      <c r="J47" s="124">
        <v>484806</v>
      </c>
      <c r="K47" s="124">
        <v>495282</v>
      </c>
      <c r="L47" s="124">
        <v>491631</v>
      </c>
      <c r="M47" s="126">
        <v>524432</v>
      </c>
      <c r="N47" s="13">
        <v>15</v>
      </c>
      <c r="O47" s="3" t="s">
        <v>47</v>
      </c>
      <c r="Y47" s="228"/>
      <c r="Z47" s="228"/>
      <c r="AA47" s="228"/>
      <c r="AB47" s="228"/>
      <c r="AC47" s="228"/>
      <c r="AD47" s="228"/>
      <c r="AE47" s="228"/>
      <c r="AF47" s="228"/>
      <c r="AG47" s="228"/>
    </row>
    <row r="48" spans="1:33" ht="18.75" customHeight="1" x14ac:dyDescent="0.15">
      <c r="A48" s="13">
        <v>16</v>
      </c>
      <c r="B48" s="14" t="s">
        <v>153</v>
      </c>
      <c r="C48" s="124">
        <v>290481</v>
      </c>
      <c r="D48" s="124">
        <v>281757</v>
      </c>
      <c r="E48" s="124">
        <v>281969</v>
      </c>
      <c r="F48" s="124">
        <v>285462</v>
      </c>
      <c r="G48" s="124">
        <v>281594</v>
      </c>
      <c r="H48" s="124">
        <v>278665</v>
      </c>
      <c r="I48" s="124">
        <v>287171</v>
      </c>
      <c r="J48" s="124">
        <v>269402</v>
      </c>
      <c r="K48" s="124">
        <v>263867</v>
      </c>
      <c r="L48" s="124">
        <v>231289</v>
      </c>
      <c r="M48" s="126">
        <v>239830</v>
      </c>
      <c r="N48" s="13">
        <v>16</v>
      </c>
      <c r="O48" s="3" t="s">
        <v>153</v>
      </c>
      <c r="Y48" s="228"/>
      <c r="Z48" s="228"/>
      <c r="AA48" s="228"/>
      <c r="AB48" s="228"/>
      <c r="AC48" s="228"/>
      <c r="AD48" s="228"/>
      <c r="AE48" s="228"/>
      <c r="AF48" s="228"/>
      <c r="AG48" s="228"/>
    </row>
    <row r="49" spans="1:33" ht="18.75" customHeight="1" x14ac:dyDescent="0.15">
      <c r="A49" s="17">
        <v>17</v>
      </c>
      <c r="B49" s="18" t="s">
        <v>48</v>
      </c>
      <c r="C49" s="127">
        <v>5916984</v>
      </c>
      <c r="D49" s="127">
        <v>5730154</v>
      </c>
      <c r="E49" s="127">
        <v>5959556</v>
      </c>
      <c r="F49" s="127">
        <v>6000107</v>
      </c>
      <c r="G49" s="127">
        <v>6276331</v>
      </c>
      <c r="H49" s="127">
        <v>6590545</v>
      </c>
      <c r="I49" s="127">
        <v>6858650</v>
      </c>
      <c r="J49" s="127">
        <v>6913266</v>
      </c>
      <c r="K49" s="127">
        <v>6913295</v>
      </c>
      <c r="L49" s="127">
        <v>6747005</v>
      </c>
      <c r="M49" s="128">
        <v>6849243</v>
      </c>
      <c r="N49" s="17">
        <v>17</v>
      </c>
      <c r="O49" s="19" t="s">
        <v>48</v>
      </c>
      <c r="Y49" s="228"/>
      <c r="Z49" s="228"/>
      <c r="AA49" s="228"/>
      <c r="AB49" s="228"/>
      <c r="AC49" s="228"/>
      <c r="AD49" s="228"/>
      <c r="AE49" s="228"/>
      <c r="AF49" s="228"/>
      <c r="AG49" s="228"/>
    </row>
    <row r="50" spans="1:33" ht="18.75" customHeight="1" x14ac:dyDescent="0.15">
      <c r="A50" s="13">
        <v>18</v>
      </c>
      <c r="B50" s="14" t="s">
        <v>49</v>
      </c>
      <c r="C50" s="124">
        <v>73097</v>
      </c>
      <c r="D50" s="124">
        <v>71595</v>
      </c>
      <c r="E50" s="124">
        <v>80990</v>
      </c>
      <c r="F50" s="124">
        <v>106821</v>
      </c>
      <c r="G50" s="124">
        <v>108376</v>
      </c>
      <c r="H50" s="124">
        <v>99306</v>
      </c>
      <c r="I50" s="124">
        <v>113089</v>
      </c>
      <c r="J50" s="124">
        <v>122178</v>
      </c>
      <c r="K50" s="124">
        <v>120472</v>
      </c>
      <c r="L50" s="124">
        <v>119942</v>
      </c>
      <c r="M50" s="126">
        <v>121760</v>
      </c>
      <c r="N50" s="13">
        <v>18</v>
      </c>
      <c r="O50" s="3" t="s">
        <v>49</v>
      </c>
      <c r="Y50" s="228"/>
      <c r="Z50" s="228"/>
      <c r="AA50" s="228"/>
      <c r="AB50" s="228"/>
      <c r="AC50" s="228"/>
      <c r="AD50" s="228"/>
      <c r="AE50" s="228"/>
      <c r="AF50" s="228"/>
      <c r="AG50" s="228"/>
    </row>
    <row r="51" spans="1:33" ht="18.75" customHeight="1" x14ac:dyDescent="0.15">
      <c r="A51" s="20">
        <v>19</v>
      </c>
      <c r="B51" s="21" t="s">
        <v>50</v>
      </c>
      <c r="C51" s="129">
        <v>54223</v>
      </c>
      <c r="D51" s="129">
        <v>53863</v>
      </c>
      <c r="E51" s="129">
        <v>49589</v>
      </c>
      <c r="F51" s="129">
        <v>69568</v>
      </c>
      <c r="G51" s="129">
        <v>83503</v>
      </c>
      <c r="H51" s="129">
        <v>84430</v>
      </c>
      <c r="I51" s="129">
        <v>100428</v>
      </c>
      <c r="J51" s="129">
        <v>108572</v>
      </c>
      <c r="K51" s="129">
        <v>115670</v>
      </c>
      <c r="L51" s="129">
        <v>117677</v>
      </c>
      <c r="M51" s="130">
        <v>107270</v>
      </c>
      <c r="N51" s="20">
        <v>19</v>
      </c>
      <c r="O51" s="22" t="s">
        <v>50</v>
      </c>
      <c r="Y51" s="228"/>
      <c r="Z51" s="228"/>
      <c r="AA51" s="228"/>
      <c r="AB51" s="228"/>
      <c r="AC51" s="228"/>
      <c r="AD51" s="228"/>
      <c r="AE51" s="228"/>
      <c r="AF51" s="228"/>
      <c r="AG51" s="228"/>
    </row>
    <row r="52" spans="1:33" s="3" customFormat="1" ht="18.75" customHeight="1" x14ac:dyDescent="0.15">
      <c r="A52" s="23">
        <v>20</v>
      </c>
      <c r="B52" s="24" t="s">
        <v>51</v>
      </c>
      <c r="C52" s="127">
        <v>5935858</v>
      </c>
      <c r="D52" s="127">
        <v>5747886</v>
      </c>
      <c r="E52" s="127">
        <v>5990957</v>
      </c>
      <c r="F52" s="127">
        <v>6037361</v>
      </c>
      <c r="G52" s="127">
        <v>6301204</v>
      </c>
      <c r="H52" s="127">
        <v>6605422</v>
      </c>
      <c r="I52" s="127">
        <v>6871310</v>
      </c>
      <c r="J52" s="127">
        <v>6926871</v>
      </c>
      <c r="K52" s="127">
        <v>6918097</v>
      </c>
      <c r="L52" s="127">
        <v>6749271</v>
      </c>
      <c r="M52" s="128">
        <v>6863734</v>
      </c>
      <c r="N52" s="23">
        <v>20</v>
      </c>
      <c r="O52" s="25" t="s">
        <v>51</v>
      </c>
      <c r="Y52" s="228"/>
      <c r="Z52" s="228"/>
      <c r="AA52" s="228"/>
      <c r="AB52" s="228"/>
      <c r="AC52" s="228"/>
      <c r="AD52" s="228"/>
      <c r="AE52" s="228"/>
      <c r="AF52" s="228"/>
      <c r="AG52" s="228"/>
    </row>
    <row r="53" spans="1:33" ht="18.75" customHeight="1" x14ac:dyDescent="0.15">
      <c r="A53" s="16"/>
      <c r="B53" s="14" t="s">
        <v>52</v>
      </c>
      <c r="C53" s="131">
        <v>37360</v>
      </c>
      <c r="D53" s="131">
        <v>42984</v>
      </c>
      <c r="E53" s="131">
        <v>37642</v>
      </c>
      <c r="F53" s="131">
        <v>31051</v>
      </c>
      <c r="G53" s="131">
        <v>34607</v>
      </c>
      <c r="H53" s="131">
        <v>38355</v>
      </c>
      <c r="I53" s="133">
        <v>39754</v>
      </c>
      <c r="J53" s="133">
        <v>37716</v>
      </c>
      <c r="K53" s="133">
        <v>36686</v>
      </c>
      <c r="L53" s="133">
        <v>34659</v>
      </c>
      <c r="M53" s="132">
        <v>31514</v>
      </c>
      <c r="O53" s="3" t="s">
        <v>52</v>
      </c>
      <c r="Y53" s="228"/>
      <c r="Z53" s="228"/>
      <c r="AA53" s="228"/>
      <c r="AB53" s="228"/>
      <c r="AC53" s="228"/>
      <c r="AD53" s="228"/>
      <c r="AE53" s="228"/>
      <c r="AF53" s="228"/>
      <c r="AG53" s="228"/>
    </row>
    <row r="54" spans="1:33" ht="18.75" customHeight="1" x14ac:dyDescent="0.15">
      <c r="B54" s="14" t="s">
        <v>53</v>
      </c>
      <c r="C54" s="133">
        <v>2740851</v>
      </c>
      <c r="D54" s="133">
        <v>2521935</v>
      </c>
      <c r="E54" s="133">
        <v>2674996</v>
      </c>
      <c r="F54" s="133">
        <v>2645755</v>
      </c>
      <c r="G54" s="133">
        <v>2816835</v>
      </c>
      <c r="H54" s="133">
        <v>3061595</v>
      </c>
      <c r="I54" s="133">
        <v>3271757</v>
      </c>
      <c r="J54" s="133">
        <v>3354959</v>
      </c>
      <c r="K54" s="133">
        <v>3338019</v>
      </c>
      <c r="L54" s="133">
        <v>3339038</v>
      </c>
      <c r="M54" s="132">
        <v>3342814</v>
      </c>
      <c r="O54" s="3" t="s">
        <v>53</v>
      </c>
      <c r="Y54" s="228"/>
      <c r="Z54" s="228"/>
      <c r="AA54" s="228"/>
      <c r="AB54" s="228"/>
      <c r="AC54" s="228"/>
      <c r="AD54" s="228"/>
      <c r="AE54" s="228"/>
      <c r="AF54" s="228"/>
      <c r="AG54" s="228"/>
    </row>
    <row r="55" spans="1:33" ht="18.75" customHeight="1" thickBot="1" x14ac:dyDescent="0.2">
      <c r="A55" s="26"/>
      <c r="B55" s="27" t="s">
        <v>54</v>
      </c>
      <c r="C55" s="134">
        <v>3138773</v>
      </c>
      <c r="D55" s="134">
        <v>3165236</v>
      </c>
      <c r="E55" s="134">
        <v>3246918</v>
      </c>
      <c r="F55" s="134">
        <v>3323301</v>
      </c>
      <c r="G55" s="134">
        <v>3424890</v>
      </c>
      <c r="H55" s="134">
        <v>3490595</v>
      </c>
      <c r="I55" s="134">
        <v>3547140</v>
      </c>
      <c r="J55" s="134">
        <v>3520590</v>
      </c>
      <c r="K55" s="134">
        <v>3538589</v>
      </c>
      <c r="L55" s="134">
        <v>3373308</v>
      </c>
      <c r="M55" s="135">
        <v>3474916</v>
      </c>
      <c r="N55" s="26"/>
      <c r="O55" s="26" t="s">
        <v>54</v>
      </c>
      <c r="Y55" s="228"/>
      <c r="Z55" s="228"/>
      <c r="AA55" s="228"/>
      <c r="AB55" s="228"/>
      <c r="AC55" s="228"/>
      <c r="AD55" s="228"/>
      <c r="AE55" s="228"/>
      <c r="AF55" s="228"/>
      <c r="AG55" s="228"/>
    </row>
    <row r="56" spans="1:33" ht="18.75" customHeight="1" x14ac:dyDescent="0.15">
      <c r="A56" s="375" t="s">
        <v>193</v>
      </c>
      <c r="B56" s="376"/>
      <c r="C56" s="37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R56" s="28"/>
      <c r="S56" s="28"/>
      <c r="T56" s="3"/>
      <c r="Y56" s="228"/>
      <c r="Z56" s="228"/>
      <c r="AA56" s="228"/>
      <c r="AB56" s="228"/>
      <c r="AC56" s="228"/>
      <c r="AD56" s="228"/>
      <c r="AE56" s="228"/>
      <c r="AF56" s="228"/>
      <c r="AG56" s="228"/>
    </row>
    <row r="57" spans="1:33" ht="18.75" customHeight="1" x14ac:dyDescent="0.15">
      <c r="A57" s="28" t="s">
        <v>192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28"/>
      <c r="S57" s="28"/>
      <c r="T57" s="3"/>
      <c r="Y57" s="228"/>
      <c r="Z57" s="228"/>
      <c r="AA57" s="228"/>
      <c r="AB57" s="228"/>
      <c r="AC57" s="228"/>
      <c r="AD57" s="228"/>
      <c r="AE57" s="228"/>
      <c r="AF57" s="228"/>
      <c r="AG57" s="228"/>
    </row>
    <row r="58" spans="1:33" ht="15" customHeight="1" x14ac:dyDescent="0.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29"/>
      <c r="S58" s="29"/>
      <c r="T58" s="3"/>
      <c r="Y58" s="228"/>
      <c r="Z58" s="228"/>
      <c r="AA58" s="228"/>
      <c r="AB58" s="228"/>
      <c r="AC58" s="228"/>
      <c r="AD58" s="228"/>
      <c r="AE58" s="228"/>
      <c r="AF58" s="228"/>
      <c r="AG58" s="228"/>
    </row>
    <row r="59" spans="1:33" ht="15" customHeight="1" x14ac:dyDescent="0.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29"/>
      <c r="S59" s="29"/>
      <c r="T59" s="3"/>
    </row>
    <row r="60" spans="1:33" ht="10.8" x14ac:dyDescent="0.15"/>
    <row r="61" spans="1:33" ht="10.8" x14ac:dyDescent="0.15"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</row>
    <row r="62" spans="1:33" ht="10.8" x14ac:dyDescent="0.15"/>
    <row r="63" spans="1:33" ht="10.8" x14ac:dyDescent="0.15"/>
    <row r="64" spans="1:33" ht="10.8" x14ac:dyDescent="0.15"/>
    <row r="65" ht="10.8" x14ac:dyDescent="0.15"/>
    <row r="66" ht="10.8" x14ac:dyDescent="0.15"/>
    <row r="67" ht="10.8" x14ac:dyDescent="0.15"/>
    <row r="68" ht="10.8" x14ac:dyDescent="0.15"/>
    <row r="69" ht="10.8" x14ac:dyDescent="0.15"/>
    <row r="70" ht="10.8" x14ac:dyDescent="0.15"/>
    <row r="71" ht="10.8" x14ac:dyDescent="0.15"/>
    <row r="72" ht="10.8" x14ac:dyDescent="0.15"/>
    <row r="73" ht="10.8" x14ac:dyDescent="0.15"/>
    <row r="74" ht="10.8" x14ac:dyDescent="0.15"/>
    <row r="75" ht="10.8" x14ac:dyDescent="0.15"/>
    <row r="76" ht="10.8" x14ac:dyDescent="0.15"/>
    <row r="77" ht="10.8" x14ac:dyDescent="0.15"/>
    <row r="78" ht="10.8" x14ac:dyDescent="0.15"/>
    <row r="79" ht="10.8" x14ac:dyDescent="0.15"/>
    <row r="80" ht="10.8" x14ac:dyDescent="0.15"/>
    <row r="81" ht="10.8" x14ac:dyDescent="0.15"/>
    <row r="82" ht="10.8" x14ac:dyDescent="0.15"/>
    <row r="83" ht="10.8" x14ac:dyDescent="0.15"/>
    <row r="84" ht="10.8" x14ac:dyDescent="0.15"/>
    <row r="85" ht="10.8" x14ac:dyDescent="0.15"/>
    <row r="86" ht="10.8" x14ac:dyDescent="0.15"/>
    <row r="87" ht="10.8" x14ac:dyDescent="0.15"/>
    <row r="88" ht="10.8" x14ac:dyDescent="0.15"/>
    <row r="89" ht="10.8" x14ac:dyDescent="0.15"/>
    <row r="90" ht="10.8" x14ac:dyDescent="0.15"/>
    <row r="91" ht="10.8" x14ac:dyDescent="0.15"/>
    <row r="92" ht="10.8" x14ac:dyDescent="0.15"/>
    <row r="93" ht="10.8" x14ac:dyDescent="0.15"/>
    <row r="94" ht="10.8" x14ac:dyDescent="0.15"/>
    <row r="95" ht="10.8" x14ac:dyDescent="0.15"/>
    <row r="96" ht="10.8" x14ac:dyDescent="0.15"/>
    <row r="97" ht="10.8" x14ac:dyDescent="0.15"/>
    <row r="98" ht="10.8" x14ac:dyDescent="0.15"/>
    <row r="99" ht="10.8" x14ac:dyDescent="0.15"/>
    <row r="100" ht="10.8" x14ac:dyDescent="0.15"/>
    <row r="101" ht="10.8" x14ac:dyDescent="0.15"/>
    <row r="102" ht="10.8" x14ac:dyDescent="0.15"/>
    <row r="103" ht="10.8" x14ac:dyDescent="0.15"/>
    <row r="104" ht="10.8" x14ac:dyDescent="0.15"/>
    <row r="105" ht="10.8" x14ac:dyDescent="0.15"/>
    <row r="106" ht="10.8" x14ac:dyDescent="0.15"/>
    <row r="107" ht="10.8" x14ac:dyDescent="0.15"/>
    <row r="108" ht="10.8" x14ac:dyDescent="0.15"/>
    <row r="109" ht="10.8" x14ac:dyDescent="0.15"/>
    <row r="110" ht="10.8" x14ac:dyDescent="0.15"/>
    <row r="111" ht="10.8" x14ac:dyDescent="0.15"/>
    <row r="112" ht="10.8" x14ac:dyDescent="0.15"/>
    <row r="113" ht="10.8" x14ac:dyDescent="0.15"/>
    <row r="114" ht="10.8" x14ac:dyDescent="0.15"/>
    <row r="115" ht="10.8" x14ac:dyDescent="0.15"/>
    <row r="116" ht="10.8" x14ac:dyDescent="0.15"/>
    <row r="117" ht="10.8" x14ac:dyDescent="0.15"/>
    <row r="118" ht="10.8" x14ac:dyDescent="0.15"/>
    <row r="119" ht="10.8" x14ac:dyDescent="0.15"/>
    <row r="120" ht="10.8" x14ac:dyDescent="0.15"/>
    <row r="121" ht="10.8" x14ac:dyDescent="0.15"/>
    <row r="122" ht="10.8" x14ac:dyDescent="0.15"/>
    <row r="123" ht="10.8" x14ac:dyDescent="0.15"/>
    <row r="124" ht="10.8" x14ac:dyDescent="0.15"/>
    <row r="125" ht="10.8" x14ac:dyDescent="0.15"/>
    <row r="126" ht="10.8" x14ac:dyDescent="0.15"/>
    <row r="127" ht="10.8" x14ac:dyDescent="0.15"/>
    <row r="128" ht="10.8" x14ac:dyDescent="0.15"/>
    <row r="129" ht="10.8" x14ac:dyDescent="0.15"/>
    <row r="130" ht="10.8" x14ac:dyDescent="0.15"/>
    <row r="131" ht="10.8" x14ac:dyDescent="0.15"/>
    <row r="132" ht="10.8" x14ac:dyDescent="0.15"/>
    <row r="133" ht="10.8" x14ac:dyDescent="0.15"/>
    <row r="134" ht="10.8" x14ac:dyDescent="0.15"/>
    <row r="135" ht="10.8" x14ac:dyDescent="0.15"/>
    <row r="136" ht="10.8" x14ac:dyDescent="0.15"/>
    <row r="137" ht="10.8" x14ac:dyDescent="0.15"/>
    <row r="138" ht="10.8" x14ac:dyDescent="0.15"/>
    <row r="139" ht="10.8" x14ac:dyDescent="0.15"/>
    <row r="140" ht="10.8" x14ac:dyDescent="0.15"/>
    <row r="141" ht="10.8" x14ac:dyDescent="0.15"/>
    <row r="142" ht="10.8" x14ac:dyDescent="0.15"/>
    <row r="143" ht="10.8" x14ac:dyDescent="0.15"/>
    <row r="144" ht="10.8" x14ac:dyDescent="0.15"/>
    <row r="145" ht="10.8" x14ac:dyDescent="0.15"/>
    <row r="146" ht="10.8" x14ac:dyDescent="0.15"/>
    <row r="147" ht="10.8" x14ac:dyDescent="0.15"/>
    <row r="148" ht="10.8" x14ac:dyDescent="0.15"/>
    <row r="149" ht="10.8" x14ac:dyDescent="0.15"/>
    <row r="150" ht="10.8" x14ac:dyDescent="0.15"/>
    <row r="151" ht="10.8" x14ac:dyDescent="0.15"/>
    <row r="152" ht="10.8" x14ac:dyDescent="0.15"/>
    <row r="153" ht="10.8" x14ac:dyDescent="0.15"/>
    <row r="154" ht="10.8" x14ac:dyDescent="0.15"/>
    <row r="155" ht="10.8" x14ac:dyDescent="0.15"/>
    <row r="156" ht="10.8" x14ac:dyDescent="0.15"/>
    <row r="157" ht="10.8" x14ac:dyDescent="0.15"/>
    <row r="158" ht="10.8" x14ac:dyDescent="0.15"/>
    <row r="159" ht="10.8" x14ac:dyDescent="0.15"/>
    <row r="160" ht="10.8" x14ac:dyDescent="0.15"/>
    <row r="161" ht="10.8" x14ac:dyDescent="0.15"/>
    <row r="162" ht="10.8" x14ac:dyDescent="0.15"/>
    <row r="163" ht="10.8" x14ac:dyDescent="0.15"/>
    <row r="164" ht="10.8" x14ac:dyDescent="0.15"/>
    <row r="165" ht="10.8" x14ac:dyDescent="0.15"/>
    <row r="166" ht="10.8" x14ac:dyDescent="0.15"/>
    <row r="167" ht="10.8" x14ac:dyDescent="0.15"/>
    <row r="168" ht="10.8" x14ac:dyDescent="0.15"/>
    <row r="169" ht="10.8" x14ac:dyDescent="0.15"/>
    <row r="170" ht="10.8" x14ac:dyDescent="0.15"/>
    <row r="171" ht="10.8" x14ac:dyDescent="0.15"/>
    <row r="172" ht="10.8" x14ac:dyDescent="0.15"/>
    <row r="173" ht="10.8" x14ac:dyDescent="0.15"/>
    <row r="174" ht="10.8" x14ac:dyDescent="0.15"/>
    <row r="175" ht="10.8" x14ac:dyDescent="0.15"/>
    <row r="176" ht="10.8" x14ac:dyDescent="0.15"/>
    <row r="177" ht="10.8" x14ac:dyDescent="0.15"/>
    <row r="178" ht="10.8" x14ac:dyDescent="0.15"/>
    <row r="179" ht="10.8" x14ac:dyDescent="0.15"/>
    <row r="180" ht="10.8" x14ac:dyDescent="0.15"/>
    <row r="181" ht="10.8" x14ac:dyDescent="0.15"/>
    <row r="182" ht="10.8" x14ac:dyDescent="0.15"/>
    <row r="183" ht="10.8" x14ac:dyDescent="0.15"/>
    <row r="184" ht="10.8" x14ac:dyDescent="0.15"/>
    <row r="185" ht="10.8" x14ac:dyDescent="0.15"/>
    <row r="186" ht="10.8" x14ac:dyDescent="0.15"/>
    <row r="187" ht="10.8" x14ac:dyDescent="0.15"/>
    <row r="188" ht="10.8" x14ac:dyDescent="0.15"/>
    <row r="189" ht="10.8" x14ac:dyDescent="0.15"/>
    <row r="190" ht="10.8" x14ac:dyDescent="0.15"/>
    <row r="191" ht="10.8" x14ac:dyDescent="0.15"/>
    <row r="192" ht="10.8" x14ac:dyDescent="0.15"/>
    <row r="193" ht="10.8" x14ac:dyDescent="0.15"/>
    <row r="194" ht="10.8" x14ac:dyDescent="0.15"/>
    <row r="195" ht="10.8" x14ac:dyDescent="0.15"/>
    <row r="196" ht="10.8" x14ac:dyDescent="0.15"/>
    <row r="197" ht="10.8" x14ac:dyDescent="0.15"/>
    <row r="198" ht="10.8" x14ac:dyDescent="0.15"/>
    <row r="199" ht="10.8" x14ac:dyDescent="0.15"/>
    <row r="200" ht="10.8" x14ac:dyDescent="0.15"/>
    <row r="201" ht="10.8" x14ac:dyDescent="0.15"/>
    <row r="202" ht="10.8" x14ac:dyDescent="0.15"/>
    <row r="203" ht="10.8" x14ac:dyDescent="0.15"/>
    <row r="204" ht="10.8" x14ac:dyDescent="0.15"/>
    <row r="205" ht="10.8" x14ac:dyDescent="0.15"/>
    <row r="206" ht="10.8" x14ac:dyDescent="0.15"/>
    <row r="207" ht="10.8" x14ac:dyDescent="0.15"/>
    <row r="208" ht="10.8" x14ac:dyDescent="0.15"/>
    <row r="209" ht="10.8" x14ac:dyDescent="0.15"/>
    <row r="210" ht="10.8" x14ac:dyDescent="0.15"/>
    <row r="211" ht="10.8" x14ac:dyDescent="0.15"/>
    <row r="212" ht="10.8" x14ac:dyDescent="0.15"/>
    <row r="213" ht="10.8" x14ac:dyDescent="0.15"/>
    <row r="214" ht="10.8" x14ac:dyDescent="0.15"/>
    <row r="215" ht="10.8" x14ac:dyDescent="0.15"/>
    <row r="216" ht="10.8" x14ac:dyDescent="0.15"/>
    <row r="217" ht="10.8" x14ac:dyDescent="0.15"/>
    <row r="218" ht="10.8" x14ac:dyDescent="0.15"/>
    <row r="219" ht="10.8" x14ac:dyDescent="0.15"/>
    <row r="220" ht="10.8" x14ac:dyDescent="0.15"/>
    <row r="221" ht="10.8" x14ac:dyDescent="0.15"/>
    <row r="222" ht="10.8" x14ac:dyDescent="0.15"/>
    <row r="223" ht="10.8" x14ac:dyDescent="0.15"/>
    <row r="224" ht="10.8" x14ac:dyDescent="0.15"/>
    <row r="225" ht="10.8" x14ac:dyDescent="0.15"/>
    <row r="226" ht="10.8" x14ac:dyDescent="0.15"/>
    <row r="227" ht="10.8" x14ac:dyDescent="0.15"/>
    <row r="228" ht="10.8" x14ac:dyDescent="0.15"/>
  </sheetData>
  <mergeCells count="2">
    <mergeCell ref="A5:B6"/>
    <mergeCell ref="N5:O6"/>
  </mergeCells>
  <phoneticPr fontId="3"/>
  <conditionalFormatting sqref="G5:M52">
    <cfRule type="cellIs" dxfId="24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85"/>
  <sheetViews>
    <sheetView showGridLines="0" tabSelected="1" view="pageBreakPreview" topLeftCell="A18" zoomScaleNormal="100" zoomScaleSheetLayoutView="100" workbookViewId="0">
      <selection activeCell="M52" sqref="M7:M52"/>
    </sheetView>
  </sheetViews>
  <sheetFormatPr defaultColWidth="9.375" defaultRowHeight="12" x14ac:dyDescent="0.15"/>
  <cols>
    <col min="1" max="1" width="4.125" style="82" customWidth="1"/>
    <col min="2" max="2" width="43.625" style="82" customWidth="1"/>
    <col min="3" max="13" width="14.5" style="84" customWidth="1"/>
    <col min="14" max="14" width="4.125" style="84" customWidth="1"/>
    <col min="15" max="15" width="43.625" style="84" customWidth="1"/>
    <col min="16" max="16384" width="9.375" style="84"/>
  </cols>
  <sheetData>
    <row r="1" spans="1:15" ht="4.5" customHeight="1" x14ac:dyDescent="0.15">
      <c r="A1" s="84"/>
      <c r="N1" s="106"/>
      <c r="O1" s="106"/>
    </row>
    <row r="2" spans="1:15" ht="4.5" customHeight="1" x14ac:dyDescent="0.2">
      <c r="A2" s="81"/>
      <c r="N2" s="106"/>
      <c r="O2" s="106"/>
    </row>
    <row r="3" spans="1:15" s="88" customFormat="1" ht="18" customHeight="1" x14ac:dyDescent="0.2">
      <c r="A3" s="85" t="s">
        <v>144</v>
      </c>
      <c r="B3" s="86"/>
      <c r="N3" s="118"/>
      <c r="O3" s="118"/>
    </row>
    <row r="4" spans="1:15" s="88" customFormat="1" ht="15" customHeight="1" thickBot="1" x14ac:dyDescent="0.2">
      <c r="A4" s="89"/>
      <c r="B4" s="89"/>
      <c r="N4" s="118"/>
      <c r="O4" s="90" t="s">
        <v>133</v>
      </c>
    </row>
    <row r="5" spans="1:15" s="91" customFormat="1" ht="14.25" customHeight="1" x14ac:dyDescent="0.15">
      <c r="A5" s="396" t="s">
        <v>1</v>
      </c>
      <c r="B5" s="397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96" t="s">
        <v>1</v>
      </c>
      <c r="O5" s="396"/>
    </row>
    <row r="6" spans="1:15" s="91" customFormat="1" ht="13.2" x14ac:dyDescent="0.15">
      <c r="A6" s="398"/>
      <c r="B6" s="399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98"/>
      <c r="O6" s="398"/>
    </row>
    <row r="7" spans="1:15" ht="18.75" customHeight="1" x14ac:dyDescent="0.15">
      <c r="A7" s="92" t="s">
        <v>113</v>
      </c>
      <c r="B7" s="93"/>
      <c r="C7" s="183">
        <v>51.839296020895375</v>
      </c>
      <c r="D7" s="183">
        <v>53.790663210787415</v>
      </c>
      <c r="E7" s="183">
        <v>53.28624458496364</v>
      </c>
      <c r="F7" s="183">
        <v>52.578386483763353</v>
      </c>
      <c r="G7" s="184">
        <v>50.368469263969239</v>
      </c>
      <c r="H7" s="184">
        <v>47.806014513531458</v>
      </c>
      <c r="I7" s="184">
        <v>46.36066485138933</v>
      </c>
      <c r="J7" s="184">
        <v>46.042376132022675</v>
      </c>
      <c r="K7" s="184">
        <v>46.198643933440074</v>
      </c>
      <c r="L7" s="184">
        <v>44.868845835350221</v>
      </c>
      <c r="M7" s="185">
        <v>44.963062379748401</v>
      </c>
      <c r="N7" s="110" t="s">
        <v>113</v>
      </c>
      <c r="O7" s="112"/>
    </row>
    <row r="8" spans="1:15" ht="18.75" customHeight="1" x14ac:dyDescent="0.15">
      <c r="A8" s="92" t="s">
        <v>114</v>
      </c>
      <c r="B8" s="93" t="s">
        <v>115</v>
      </c>
      <c r="C8" s="183">
        <v>50.623532436254372</v>
      </c>
      <c r="D8" s="183">
        <v>52.499301482318891</v>
      </c>
      <c r="E8" s="183">
        <v>52.054454739034185</v>
      </c>
      <c r="F8" s="183">
        <v>51.426674667955083</v>
      </c>
      <c r="G8" s="186">
        <v>49.112502943881836</v>
      </c>
      <c r="H8" s="186">
        <v>46.416353111125979</v>
      </c>
      <c r="I8" s="186">
        <v>45.069571886583489</v>
      </c>
      <c r="J8" s="186">
        <v>44.84615059238147</v>
      </c>
      <c r="K8" s="186">
        <v>44.94023428697227</v>
      </c>
      <c r="L8" s="186">
        <v>43.370639584630695</v>
      </c>
      <c r="M8" s="187">
        <v>43.541358100415891</v>
      </c>
      <c r="N8" s="92" t="s">
        <v>114</v>
      </c>
      <c r="O8" s="95" t="s">
        <v>115</v>
      </c>
    </row>
    <row r="9" spans="1:15" ht="18.75" customHeight="1" x14ac:dyDescent="0.15">
      <c r="A9" s="92"/>
      <c r="B9" s="96" t="s">
        <v>164</v>
      </c>
      <c r="C9" s="183">
        <v>7.5743051804810699</v>
      </c>
      <c r="D9" s="183">
        <v>7.9369006274654721</v>
      </c>
      <c r="E9" s="183">
        <v>7.7695266382315884</v>
      </c>
      <c r="F9" s="183">
        <v>7.8435760260153407</v>
      </c>
      <c r="G9" s="186">
        <v>7.7629925963355575</v>
      </c>
      <c r="H9" s="186">
        <v>7.4217211254632929</v>
      </c>
      <c r="I9" s="186">
        <v>7.2058603090240441</v>
      </c>
      <c r="J9" s="186">
        <v>7.1472819401429595</v>
      </c>
      <c r="K9" s="186">
        <v>7.1330164928303255</v>
      </c>
      <c r="L9" s="186">
        <v>7.2052966905610987</v>
      </c>
      <c r="M9" s="187">
        <v>7.1901970560047932</v>
      </c>
      <c r="N9" s="92"/>
      <c r="O9" s="92" t="s">
        <v>164</v>
      </c>
    </row>
    <row r="10" spans="1:15" ht="18.75" customHeight="1" x14ac:dyDescent="0.15">
      <c r="A10" s="92"/>
      <c r="B10" s="96" t="s">
        <v>116</v>
      </c>
      <c r="C10" s="183">
        <v>1.2781134589136061</v>
      </c>
      <c r="D10" s="183">
        <v>1.2813058574926504</v>
      </c>
      <c r="E10" s="183">
        <v>1.2319400723457037</v>
      </c>
      <c r="F10" s="183">
        <v>1.1430490904883774</v>
      </c>
      <c r="G10" s="186">
        <v>1.1475108566553311</v>
      </c>
      <c r="H10" s="186">
        <v>1.0955848089645142</v>
      </c>
      <c r="I10" s="186">
        <v>1.0552427411949106</v>
      </c>
      <c r="J10" s="186">
        <v>1.0143829732068057</v>
      </c>
      <c r="K10" s="186">
        <v>1.0423097565703401</v>
      </c>
      <c r="L10" s="186">
        <v>1.0892435642308629</v>
      </c>
      <c r="M10" s="187">
        <v>1.1072981557851747</v>
      </c>
      <c r="N10" s="92"/>
      <c r="O10" s="92" t="s">
        <v>116</v>
      </c>
    </row>
    <row r="11" spans="1:15" ht="18.75" customHeight="1" x14ac:dyDescent="0.15">
      <c r="A11" s="92"/>
      <c r="B11" s="96" t="s">
        <v>117</v>
      </c>
      <c r="C11" s="183">
        <v>1.7681689824790281</v>
      </c>
      <c r="D11" s="183">
        <v>1.8796823736587678</v>
      </c>
      <c r="E11" s="183">
        <v>2.0022009839162589</v>
      </c>
      <c r="F11" s="183">
        <v>2.0011061124222982</v>
      </c>
      <c r="G11" s="186">
        <v>1.9026363850464134</v>
      </c>
      <c r="H11" s="186">
        <v>1.6203355364729155</v>
      </c>
      <c r="I11" s="186">
        <v>1.5529498741870182</v>
      </c>
      <c r="J11" s="186">
        <v>1.5749246665630121</v>
      </c>
      <c r="K11" s="186">
        <v>1.5235114511982124</v>
      </c>
      <c r="L11" s="186">
        <v>1.4187161843108687</v>
      </c>
      <c r="M11" s="187">
        <v>1.3644905236712261</v>
      </c>
      <c r="N11" s="92"/>
      <c r="O11" s="92" t="s">
        <v>117</v>
      </c>
    </row>
    <row r="12" spans="1:15" ht="18.75" customHeight="1" x14ac:dyDescent="0.15">
      <c r="A12" s="92"/>
      <c r="B12" s="96" t="s">
        <v>165</v>
      </c>
      <c r="C12" s="183">
        <v>12.224719661420473</v>
      </c>
      <c r="D12" s="183">
        <v>12.822000993060753</v>
      </c>
      <c r="E12" s="183">
        <v>12.669211279600237</v>
      </c>
      <c r="F12" s="183">
        <v>12.584389106432431</v>
      </c>
      <c r="G12" s="186">
        <v>11.857702115341766</v>
      </c>
      <c r="H12" s="186">
        <v>11.260900514758935</v>
      </c>
      <c r="I12" s="186">
        <v>11.008643184487383</v>
      </c>
      <c r="J12" s="186">
        <v>11.060780545790443</v>
      </c>
      <c r="K12" s="186">
        <v>11.127857848769683</v>
      </c>
      <c r="L12" s="186">
        <v>11.491996691198205</v>
      </c>
      <c r="M12" s="187">
        <v>11.615383113622993</v>
      </c>
      <c r="N12" s="92"/>
      <c r="O12" s="92" t="s">
        <v>165</v>
      </c>
    </row>
    <row r="13" spans="1:15" ht="18.75" customHeight="1" x14ac:dyDescent="0.15">
      <c r="A13" s="92"/>
      <c r="B13" s="96" t="s">
        <v>118</v>
      </c>
      <c r="C13" s="183">
        <v>1.9689824116412489</v>
      </c>
      <c r="D13" s="183">
        <v>2.0728490439789518</v>
      </c>
      <c r="E13" s="183">
        <v>2.2656981180135327</v>
      </c>
      <c r="F13" s="183">
        <v>2.150542265072438</v>
      </c>
      <c r="G13" s="186">
        <v>1.9887945224436474</v>
      </c>
      <c r="H13" s="186">
        <v>1.8124655775210121</v>
      </c>
      <c r="I13" s="186">
        <v>1.7105762947676646</v>
      </c>
      <c r="J13" s="186">
        <v>1.6537914449395694</v>
      </c>
      <c r="K13" s="186">
        <v>1.5901916379605547</v>
      </c>
      <c r="L13" s="186">
        <v>1.6455703141865248</v>
      </c>
      <c r="M13" s="187">
        <v>1.6458679779839953</v>
      </c>
      <c r="N13" s="92"/>
      <c r="O13" s="92" t="s">
        <v>118</v>
      </c>
    </row>
    <row r="14" spans="1:15" ht="18.75" customHeight="1" x14ac:dyDescent="0.15">
      <c r="A14" s="92"/>
      <c r="B14" s="96" t="s">
        <v>119</v>
      </c>
      <c r="C14" s="183">
        <v>2.0911382987935356</v>
      </c>
      <c r="D14" s="183">
        <v>2.1342281318731793</v>
      </c>
      <c r="E14" s="183">
        <v>2.0753779404525852</v>
      </c>
      <c r="F14" s="183">
        <v>2.0753107193689431</v>
      </c>
      <c r="G14" s="186">
        <v>2.0301040880441259</v>
      </c>
      <c r="H14" s="186">
        <v>1.9033757419283734</v>
      </c>
      <c r="I14" s="186">
        <v>1.8750864100149751</v>
      </c>
      <c r="J14" s="186">
        <v>1.7817135615778035</v>
      </c>
      <c r="K14" s="186">
        <v>1.8759205024156209</v>
      </c>
      <c r="L14" s="186">
        <v>1.9636194783110648</v>
      </c>
      <c r="M14" s="187">
        <v>2.03846769120132</v>
      </c>
      <c r="N14" s="92"/>
      <c r="O14" s="92" t="s">
        <v>119</v>
      </c>
    </row>
    <row r="15" spans="1:15" ht="18.75" customHeight="1" x14ac:dyDescent="0.15">
      <c r="A15" s="92"/>
      <c r="B15" s="96" t="s">
        <v>120</v>
      </c>
      <c r="C15" s="183">
        <v>6.125921475884363</v>
      </c>
      <c r="D15" s="183">
        <v>6.4266932225169393</v>
      </c>
      <c r="E15" s="183">
        <v>6.1905635443552676</v>
      </c>
      <c r="F15" s="183">
        <v>6.0115835379067111</v>
      </c>
      <c r="G15" s="186">
        <v>5.2765788887330105</v>
      </c>
      <c r="H15" s="186">
        <v>5.2334430714646238</v>
      </c>
      <c r="I15" s="186">
        <v>5.1556253465496384</v>
      </c>
      <c r="J15" s="186">
        <v>5.2741273801691992</v>
      </c>
      <c r="K15" s="186">
        <v>5.2328118556302403</v>
      </c>
      <c r="L15" s="186">
        <v>4.2736022897880384</v>
      </c>
      <c r="M15" s="187">
        <v>4.3650875747807243</v>
      </c>
      <c r="N15" s="92"/>
      <c r="O15" s="92" t="s">
        <v>120</v>
      </c>
    </row>
    <row r="16" spans="1:15" ht="18.75" customHeight="1" x14ac:dyDescent="0.15">
      <c r="A16" s="92"/>
      <c r="B16" s="96" t="s">
        <v>166</v>
      </c>
      <c r="C16" s="183">
        <v>2.6732108483727206</v>
      </c>
      <c r="D16" s="183">
        <v>2.6077935435741071</v>
      </c>
      <c r="E16" s="183">
        <v>2.7312998574351313</v>
      </c>
      <c r="F16" s="183">
        <v>2.7221993185433173</v>
      </c>
      <c r="G16" s="186">
        <v>2.5777454594391802</v>
      </c>
      <c r="H16" s="186">
        <v>2.4892429280067194</v>
      </c>
      <c r="I16" s="186">
        <v>2.4619177420317233</v>
      </c>
      <c r="J16" s="186">
        <v>2.523173883272837</v>
      </c>
      <c r="K16" s="186">
        <v>2.4942263746807831</v>
      </c>
      <c r="L16" s="186">
        <v>2.7450816540038177</v>
      </c>
      <c r="M16" s="187">
        <v>2.7019258030687086</v>
      </c>
      <c r="N16" s="92"/>
      <c r="O16" s="92" t="s">
        <v>166</v>
      </c>
    </row>
    <row r="17" spans="1:15" ht="18.75" customHeight="1" x14ac:dyDescent="0.15">
      <c r="A17" s="92"/>
      <c r="B17" s="96" t="s">
        <v>167</v>
      </c>
      <c r="C17" s="183">
        <v>3.3010560562601059</v>
      </c>
      <c r="D17" s="183">
        <v>3.4725114589955335</v>
      </c>
      <c r="E17" s="183">
        <v>3.4312381143780533</v>
      </c>
      <c r="F17" s="183">
        <v>3.4806764081193751</v>
      </c>
      <c r="G17" s="186">
        <v>3.4230759708779464</v>
      </c>
      <c r="H17" s="186">
        <v>3.1403141237607528</v>
      </c>
      <c r="I17" s="186">
        <v>3.0183473020428417</v>
      </c>
      <c r="J17" s="186">
        <v>2.9870629899127614</v>
      </c>
      <c r="K17" s="186">
        <v>2.9407942675565257</v>
      </c>
      <c r="L17" s="186">
        <v>2.7781074430112525</v>
      </c>
      <c r="M17" s="187">
        <v>2.8953919251532767</v>
      </c>
      <c r="N17" s="92"/>
      <c r="O17" s="92" t="s">
        <v>167</v>
      </c>
    </row>
    <row r="18" spans="1:15" ht="18.75" customHeight="1" x14ac:dyDescent="0.15">
      <c r="A18" s="92"/>
      <c r="B18" s="96" t="s">
        <v>168</v>
      </c>
      <c r="C18" s="183">
        <v>1.3217971184620656</v>
      </c>
      <c r="D18" s="183">
        <v>1.362100779312603</v>
      </c>
      <c r="E18" s="183">
        <v>1.2996421106010274</v>
      </c>
      <c r="F18" s="183">
        <v>1.3175292979830096</v>
      </c>
      <c r="G18" s="186">
        <v>1.1634284495471023</v>
      </c>
      <c r="H18" s="186">
        <v>1.0199348353519275</v>
      </c>
      <c r="I18" s="186">
        <v>0.89482209360369425</v>
      </c>
      <c r="J18" s="186">
        <v>0.82050033846451009</v>
      </c>
      <c r="K18" s="186">
        <v>0.74199595640246152</v>
      </c>
      <c r="L18" s="186">
        <v>0.67900666605326709</v>
      </c>
      <c r="M18" s="187">
        <v>0.59435578360117103</v>
      </c>
      <c r="N18" s="92"/>
      <c r="O18" s="92" t="s">
        <v>168</v>
      </c>
    </row>
    <row r="19" spans="1:15" ht="18.75" customHeight="1" x14ac:dyDescent="0.15">
      <c r="A19" s="92"/>
      <c r="B19" s="96" t="s">
        <v>169</v>
      </c>
      <c r="C19" s="183">
        <v>3.6025289014663087</v>
      </c>
      <c r="D19" s="183">
        <v>3.7739614181631298</v>
      </c>
      <c r="E19" s="183">
        <v>3.6976897013281849</v>
      </c>
      <c r="F19" s="183">
        <v>3.7670432495257451</v>
      </c>
      <c r="G19" s="186">
        <v>3.616769112696558</v>
      </c>
      <c r="H19" s="186">
        <v>3.4659556951849559</v>
      </c>
      <c r="I19" s="186">
        <v>3.2425112533126867</v>
      </c>
      <c r="J19" s="186">
        <v>3.1037967936749506</v>
      </c>
      <c r="K19" s="186">
        <v>2.9787237733151182</v>
      </c>
      <c r="L19" s="186">
        <v>2.187569590849145</v>
      </c>
      <c r="M19" s="187">
        <v>2.0424451180654728</v>
      </c>
      <c r="N19" s="92"/>
      <c r="O19" s="92" t="s">
        <v>169</v>
      </c>
    </row>
    <row r="20" spans="1:15" ht="18.75" customHeight="1" x14ac:dyDescent="0.15">
      <c r="A20" s="92"/>
      <c r="B20" s="96" t="s">
        <v>170</v>
      </c>
      <c r="C20" s="183">
        <v>2.648799887059293</v>
      </c>
      <c r="D20" s="183">
        <v>2.6656582959369759</v>
      </c>
      <c r="E20" s="183">
        <v>2.7220859705719804</v>
      </c>
      <c r="F20" s="183">
        <v>2.5760758715604384</v>
      </c>
      <c r="G20" s="186">
        <v>2.6834078058732902</v>
      </c>
      <c r="H20" s="186">
        <v>2.4665191716744217</v>
      </c>
      <c r="I20" s="186">
        <v>2.3876524272664166</v>
      </c>
      <c r="J20" s="186">
        <v>2.4057904355372002</v>
      </c>
      <c r="K20" s="186">
        <v>2.6392951703336913</v>
      </c>
      <c r="L20" s="186">
        <v>2.6164010898362209</v>
      </c>
      <c r="M20" s="187">
        <v>2.5619582577063738</v>
      </c>
      <c r="N20" s="92"/>
      <c r="O20" s="92" t="s">
        <v>170</v>
      </c>
    </row>
    <row r="21" spans="1:15" ht="18.75" customHeight="1" x14ac:dyDescent="0.15">
      <c r="A21" s="92"/>
      <c r="B21" s="96" t="s">
        <v>171</v>
      </c>
      <c r="C21" s="183">
        <v>4.0447733082563637</v>
      </c>
      <c r="D21" s="183">
        <v>4.0636331339904785</v>
      </c>
      <c r="E21" s="183">
        <v>3.9680137914526847</v>
      </c>
      <c r="F21" s="183">
        <v>3.7535936645166657</v>
      </c>
      <c r="G21" s="186">
        <v>3.6817408228649637</v>
      </c>
      <c r="H21" s="186">
        <v>3.4865751196517047</v>
      </c>
      <c r="I21" s="186">
        <v>3.5003369081004934</v>
      </c>
      <c r="J21" s="186">
        <v>3.4987947660639271</v>
      </c>
      <c r="K21" s="186">
        <v>3.6195936541508456</v>
      </c>
      <c r="L21" s="186">
        <v>3.2764427447053173</v>
      </c>
      <c r="M21" s="187">
        <v>3.4184891197706673</v>
      </c>
      <c r="N21" s="92"/>
      <c r="O21" s="92" t="s">
        <v>171</v>
      </c>
    </row>
    <row r="22" spans="1:15" ht="18.75" customHeight="1" x14ac:dyDescent="0.15">
      <c r="A22" s="92"/>
      <c r="B22" s="234" t="s">
        <v>178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9"/>
      <c r="N22" s="92"/>
      <c r="O22" s="97" t="s">
        <v>178</v>
      </c>
    </row>
    <row r="23" spans="1:15" ht="18.75" customHeight="1" x14ac:dyDescent="0.15">
      <c r="A23" s="92"/>
      <c r="B23" s="235" t="s">
        <v>179</v>
      </c>
      <c r="C23" s="183">
        <v>41.940777559031908</v>
      </c>
      <c r="D23" s="183">
        <v>43.447208243169747</v>
      </c>
      <c r="E23" s="183">
        <v>43.092480884105825</v>
      </c>
      <c r="F23" s="183">
        <v>42.503802572017804</v>
      </c>
      <c r="G23" s="183">
        <v>40.520763968282886</v>
      </c>
      <c r="H23" s="183">
        <v>38.198937176156193</v>
      </c>
      <c r="I23" s="183">
        <v>37.136557657855633</v>
      </c>
      <c r="J23" s="183">
        <v>36.835361882731753</v>
      </c>
      <c r="K23" s="183">
        <v>36.824635445267681</v>
      </c>
      <c r="L23" s="183">
        <v>34.961761055379164</v>
      </c>
      <c r="M23" s="190">
        <v>35.181608145070889</v>
      </c>
      <c r="N23" s="92"/>
      <c r="O23" s="98" t="s">
        <v>179</v>
      </c>
    </row>
    <row r="24" spans="1:15" ht="18.75" customHeight="1" x14ac:dyDescent="0.15">
      <c r="A24" s="92"/>
      <c r="B24" s="235" t="s">
        <v>172</v>
      </c>
      <c r="C24" s="183">
        <v>8.6827548772224681</v>
      </c>
      <c r="D24" s="183">
        <v>9.0520932391491407</v>
      </c>
      <c r="E24" s="183">
        <v>8.9619738549283525</v>
      </c>
      <c r="F24" s="183">
        <v>8.9228886594656185</v>
      </c>
      <c r="G24" s="183">
        <v>8.5917389755989486</v>
      </c>
      <c r="H24" s="183">
        <v>8.217415934969786</v>
      </c>
      <c r="I24" s="183">
        <v>7.9330142287278553</v>
      </c>
      <c r="J24" s="183">
        <v>8.0107887096497112</v>
      </c>
      <c r="K24" s="183">
        <v>8.115598841704589</v>
      </c>
      <c r="L24" s="183">
        <v>8.4088933456665167</v>
      </c>
      <c r="M24" s="190">
        <v>8.3597499553450056</v>
      </c>
      <c r="N24" s="92"/>
      <c r="O24" s="98" t="s">
        <v>172</v>
      </c>
    </row>
    <row r="25" spans="1:15" ht="18.75" customHeight="1" x14ac:dyDescent="0.15">
      <c r="A25" s="99" t="s">
        <v>121</v>
      </c>
      <c r="B25" s="100" t="s">
        <v>122</v>
      </c>
      <c r="C25" s="191">
        <v>1.2157635846410073</v>
      </c>
      <c r="D25" s="191">
        <v>1.2913617284685188</v>
      </c>
      <c r="E25" s="191">
        <v>1.2317898459294567</v>
      </c>
      <c r="F25" s="191">
        <v>1.1516952522799284</v>
      </c>
      <c r="G25" s="192">
        <v>1.2559821900703421</v>
      </c>
      <c r="H25" s="192">
        <v>1.389646263327309</v>
      </c>
      <c r="I25" s="192">
        <v>1.2910929648058376</v>
      </c>
      <c r="J25" s="192">
        <v>1.1962111031084597</v>
      </c>
      <c r="K25" s="192">
        <v>1.2584096464678074</v>
      </c>
      <c r="L25" s="192">
        <v>1.4982062507195222</v>
      </c>
      <c r="M25" s="193">
        <v>1.4217042793325034</v>
      </c>
      <c r="N25" s="99" t="s">
        <v>121</v>
      </c>
      <c r="O25" s="101" t="s">
        <v>122</v>
      </c>
    </row>
    <row r="26" spans="1:15" ht="18.75" customHeight="1" x14ac:dyDescent="0.15">
      <c r="A26" s="102" t="s">
        <v>173</v>
      </c>
      <c r="B26" s="103"/>
      <c r="C26" s="194">
        <v>12.777933703939684</v>
      </c>
      <c r="D26" s="194">
        <v>13.281404676432343</v>
      </c>
      <c r="E26" s="194">
        <v>12.777057154641572</v>
      </c>
      <c r="F26" s="194">
        <v>13.184071649848336</v>
      </c>
      <c r="G26" s="195">
        <v>13.067550264996974</v>
      </c>
      <c r="H26" s="195">
        <v>12.457917147458557</v>
      </c>
      <c r="I26" s="195">
        <v>12.164900142767536</v>
      </c>
      <c r="J26" s="195">
        <v>12.203648660412473</v>
      </c>
      <c r="K26" s="195">
        <v>12.312880261725153</v>
      </c>
      <c r="L26" s="195">
        <v>12.96695598680213</v>
      </c>
      <c r="M26" s="196">
        <v>13.495292795437585</v>
      </c>
      <c r="N26" s="102" t="s">
        <v>173</v>
      </c>
      <c r="O26" s="104"/>
    </row>
    <row r="27" spans="1:15" ht="18.75" customHeight="1" x14ac:dyDescent="0.15">
      <c r="A27" s="92" t="s">
        <v>174</v>
      </c>
      <c r="B27" s="93"/>
      <c r="C27" s="183">
        <v>28.015478133068548</v>
      </c>
      <c r="D27" s="183">
        <v>29.175943990538432</v>
      </c>
      <c r="E27" s="183">
        <v>27.568967695812209</v>
      </c>
      <c r="F27" s="183">
        <v>26.616231827117844</v>
      </c>
      <c r="G27" s="186">
        <v>26.39901834633508</v>
      </c>
      <c r="H27" s="186">
        <v>25.492436365155775</v>
      </c>
      <c r="I27" s="186">
        <v>27.621574343174736</v>
      </c>
      <c r="J27" s="186">
        <v>28.651594637752027</v>
      </c>
      <c r="K27" s="186">
        <v>29.467236437997329</v>
      </c>
      <c r="L27" s="186">
        <v>27.431303321499463</v>
      </c>
      <c r="M27" s="187">
        <v>26.726603915594634</v>
      </c>
      <c r="N27" s="92" t="s">
        <v>174</v>
      </c>
      <c r="O27" s="95"/>
    </row>
    <row r="28" spans="1:15" ht="18.75" customHeight="1" x14ac:dyDescent="0.15">
      <c r="A28" s="92" t="s">
        <v>123</v>
      </c>
      <c r="B28" s="93" t="s">
        <v>124</v>
      </c>
      <c r="C28" s="183">
        <v>27.698775813033262</v>
      </c>
      <c r="D28" s="183">
        <v>29.689054375817474</v>
      </c>
      <c r="E28" s="183">
        <v>26.982817603264387</v>
      </c>
      <c r="F28" s="183">
        <v>26.637482833973319</v>
      </c>
      <c r="G28" s="186">
        <v>25.324541151183173</v>
      </c>
      <c r="H28" s="186">
        <v>25.795520710107546</v>
      </c>
      <c r="I28" s="186">
        <v>27.037406258777441</v>
      </c>
      <c r="J28" s="186">
        <v>28.103439489489556</v>
      </c>
      <c r="K28" s="186">
        <v>28.877449969261775</v>
      </c>
      <c r="L28" s="186">
        <v>28.403512023743012</v>
      </c>
      <c r="M28" s="187">
        <v>26.967828298707381</v>
      </c>
      <c r="N28" s="92" t="s">
        <v>123</v>
      </c>
      <c r="O28" s="95" t="s">
        <v>124</v>
      </c>
    </row>
    <row r="29" spans="1:15" ht="18.75" customHeight="1" x14ac:dyDescent="0.15">
      <c r="A29" s="92"/>
      <c r="B29" s="96" t="s">
        <v>125</v>
      </c>
      <c r="C29" s="183">
        <v>24.510593076855951</v>
      </c>
      <c r="D29" s="183">
        <v>26.547290603884626</v>
      </c>
      <c r="E29" s="183">
        <v>23.19015142322003</v>
      </c>
      <c r="F29" s="183">
        <v>22.754180179055052</v>
      </c>
      <c r="G29" s="186">
        <v>21.648275472433522</v>
      </c>
      <c r="H29" s="186">
        <v>22.242984626871682</v>
      </c>
      <c r="I29" s="186">
        <v>23.603766967288625</v>
      </c>
      <c r="J29" s="186">
        <v>24.783715475573313</v>
      </c>
      <c r="K29" s="186">
        <v>25.037954801732326</v>
      </c>
      <c r="L29" s="186">
        <v>23.995613748507061</v>
      </c>
      <c r="M29" s="187">
        <v>22.584616478435791</v>
      </c>
      <c r="N29" s="92"/>
      <c r="O29" s="92" t="s">
        <v>125</v>
      </c>
    </row>
    <row r="30" spans="1:15" ht="18.75" customHeight="1" x14ac:dyDescent="0.15">
      <c r="A30" s="92"/>
      <c r="B30" s="96" t="s">
        <v>126</v>
      </c>
      <c r="C30" s="183">
        <v>3.5344005870760387</v>
      </c>
      <c r="D30" s="183">
        <v>3.7381743479254803</v>
      </c>
      <c r="E30" s="183">
        <v>4.1555130507529929</v>
      </c>
      <c r="F30" s="183">
        <v>3.5563882961446232</v>
      </c>
      <c r="G30" s="186">
        <v>3.2879748060846787</v>
      </c>
      <c r="H30" s="186">
        <v>3.2659684725669305</v>
      </c>
      <c r="I30" s="186">
        <v>3.0822943514409915</v>
      </c>
      <c r="J30" s="186">
        <v>3.101097162051957</v>
      </c>
      <c r="K30" s="186">
        <v>3.334862173802998</v>
      </c>
      <c r="L30" s="186">
        <v>3.1408132819085202</v>
      </c>
      <c r="M30" s="187">
        <v>3.3095105375587108</v>
      </c>
      <c r="N30" s="92"/>
      <c r="O30" s="92" t="s">
        <v>126</v>
      </c>
    </row>
    <row r="31" spans="1:15" ht="18.75" customHeight="1" x14ac:dyDescent="0.15">
      <c r="A31" s="92"/>
      <c r="B31" s="96" t="s">
        <v>127</v>
      </c>
      <c r="C31" s="183">
        <v>20.976192489779912</v>
      </c>
      <c r="D31" s="183">
        <v>22.809116255959147</v>
      </c>
      <c r="E31" s="183">
        <v>19.034638372467036</v>
      </c>
      <c r="F31" s="183">
        <v>19.19779188291043</v>
      </c>
      <c r="G31" s="186">
        <v>18.360300666348845</v>
      </c>
      <c r="H31" s="186">
        <v>18.977016154304753</v>
      </c>
      <c r="I31" s="186">
        <v>20.521458062581953</v>
      </c>
      <c r="J31" s="186">
        <v>21.682618313521356</v>
      </c>
      <c r="K31" s="186">
        <v>21.703092627929326</v>
      </c>
      <c r="L31" s="186">
        <v>20.85480046659854</v>
      </c>
      <c r="M31" s="187">
        <v>19.275105940877079</v>
      </c>
      <c r="N31" s="92"/>
      <c r="O31" s="92" t="s">
        <v>127</v>
      </c>
    </row>
    <row r="32" spans="1:15" ht="18.75" customHeight="1" x14ac:dyDescent="0.15">
      <c r="A32" s="92"/>
      <c r="B32" s="96" t="s">
        <v>128</v>
      </c>
      <c r="C32" s="183">
        <v>3.1881827361773141</v>
      </c>
      <c r="D32" s="183">
        <v>3.1417637719328462</v>
      </c>
      <c r="E32" s="183">
        <v>3.7926661800443564</v>
      </c>
      <c r="F32" s="183">
        <v>3.8833026549182663</v>
      </c>
      <c r="G32" s="186">
        <v>3.6762656787496484</v>
      </c>
      <c r="H32" s="186">
        <v>3.5525209441576937</v>
      </c>
      <c r="I32" s="186">
        <v>3.4336392914888139</v>
      </c>
      <c r="J32" s="186">
        <v>3.3197240139162401</v>
      </c>
      <c r="K32" s="186">
        <v>3.839495167529452</v>
      </c>
      <c r="L32" s="186">
        <v>4.4078982752359472</v>
      </c>
      <c r="M32" s="187">
        <v>4.3831972509424171</v>
      </c>
      <c r="N32" s="92"/>
      <c r="O32" s="92" t="s">
        <v>128</v>
      </c>
    </row>
    <row r="33" spans="1:15" ht="18.75" customHeight="1" x14ac:dyDescent="0.15">
      <c r="A33" s="92"/>
      <c r="B33" s="96" t="s">
        <v>126</v>
      </c>
      <c r="C33" s="183">
        <v>4.671607710292261E-2</v>
      </c>
      <c r="D33" s="183">
        <v>1.9920367244583487E-2</v>
      </c>
      <c r="E33" s="183">
        <v>2.4887509624923029E-2</v>
      </c>
      <c r="F33" s="183">
        <v>5.3997102376352843E-2</v>
      </c>
      <c r="G33" s="186">
        <v>3.1089296585224031E-2</v>
      </c>
      <c r="H33" s="186">
        <v>2.2542087394264894E-2</v>
      </c>
      <c r="I33" s="186">
        <v>1.5702973668776404E-2</v>
      </c>
      <c r="J33" s="186">
        <v>1.6948489440614674E-2</v>
      </c>
      <c r="K33" s="186">
        <v>1.472948413414845E-2</v>
      </c>
      <c r="L33" s="186">
        <v>2.8980907715811088E-2</v>
      </c>
      <c r="M33" s="187">
        <v>3.923520346213883E-2</v>
      </c>
      <c r="N33" s="92"/>
      <c r="O33" s="92" t="s">
        <v>126</v>
      </c>
    </row>
    <row r="34" spans="1:15" ht="18.75" customHeight="1" x14ac:dyDescent="0.15">
      <c r="A34" s="92"/>
      <c r="B34" s="96" t="s">
        <v>127</v>
      </c>
      <c r="C34" s="183">
        <v>0.93518072703221677</v>
      </c>
      <c r="D34" s="183">
        <v>0.90521976253530434</v>
      </c>
      <c r="E34" s="183">
        <v>0.8344910504281704</v>
      </c>
      <c r="F34" s="183">
        <v>0.72107664259268245</v>
      </c>
      <c r="G34" s="186">
        <v>0.71338747325114382</v>
      </c>
      <c r="H34" s="186">
        <v>0.80730648246243775</v>
      </c>
      <c r="I34" s="186">
        <v>0.75435397325982967</v>
      </c>
      <c r="J34" s="186">
        <v>0.68883915984576582</v>
      </c>
      <c r="K34" s="186">
        <v>0.78306216290404718</v>
      </c>
      <c r="L34" s="186">
        <v>0.90460140065497452</v>
      </c>
      <c r="M34" s="187">
        <v>1.0407600294533559</v>
      </c>
      <c r="N34" s="92"/>
      <c r="O34" s="92" t="s">
        <v>127</v>
      </c>
    </row>
    <row r="35" spans="1:15" ht="18.75" customHeight="1" x14ac:dyDescent="0.15">
      <c r="A35" s="92"/>
      <c r="B35" s="96" t="s">
        <v>175</v>
      </c>
      <c r="C35" s="183">
        <v>2.206302778806366</v>
      </c>
      <c r="D35" s="183">
        <v>2.2166236421529586</v>
      </c>
      <c r="E35" s="183">
        <v>2.9332876199912636</v>
      </c>
      <c r="F35" s="183">
        <v>3.1082289099492311</v>
      </c>
      <c r="G35" s="186">
        <v>2.9317889089132807</v>
      </c>
      <c r="H35" s="186">
        <v>2.7226723743009908</v>
      </c>
      <c r="I35" s="186">
        <v>2.6635968978258875</v>
      </c>
      <c r="J35" s="186">
        <v>2.613921928097116</v>
      </c>
      <c r="K35" s="186">
        <v>3.0417035204912564</v>
      </c>
      <c r="L35" s="186">
        <v>3.4743159668651624</v>
      </c>
      <c r="M35" s="187">
        <v>3.3032020180269224</v>
      </c>
      <c r="N35" s="92"/>
      <c r="O35" s="92" t="s">
        <v>175</v>
      </c>
    </row>
    <row r="36" spans="1:15" ht="18.75" customHeight="1" x14ac:dyDescent="0.15">
      <c r="A36" s="92" t="s">
        <v>121</v>
      </c>
      <c r="B36" s="96" t="s">
        <v>129</v>
      </c>
      <c r="C36" s="183">
        <v>0.31670232003528387</v>
      </c>
      <c r="D36" s="183">
        <v>-0.51311038527903996</v>
      </c>
      <c r="E36" s="183">
        <v>0.58615009254781836</v>
      </c>
      <c r="F36" s="183">
        <v>-2.1251006855478743E-2</v>
      </c>
      <c r="G36" s="183">
        <v>1.0744771951519108</v>
      </c>
      <c r="H36" s="183">
        <v>-0.30308434495176839</v>
      </c>
      <c r="I36" s="183">
        <v>0.58416808439729839</v>
      </c>
      <c r="J36" s="183">
        <v>0.54815514826246947</v>
      </c>
      <c r="K36" s="183">
        <v>0.58977201389341605</v>
      </c>
      <c r="L36" s="183">
        <v>-0.97220870224354605</v>
      </c>
      <c r="M36" s="190">
        <v>-0.24122438311274882</v>
      </c>
      <c r="N36" s="92" t="s">
        <v>121</v>
      </c>
      <c r="O36" s="92" t="s">
        <v>129</v>
      </c>
    </row>
    <row r="37" spans="1:15" ht="18.75" customHeight="1" x14ac:dyDescent="0.15">
      <c r="A37" s="92"/>
      <c r="B37" s="96" t="s">
        <v>130</v>
      </c>
      <c r="C37" s="183">
        <v>0.3433875945145588</v>
      </c>
      <c r="D37" s="183">
        <v>-0.47711454263358738</v>
      </c>
      <c r="E37" s="183">
        <v>0.40941705974521264</v>
      </c>
      <c r="F37" s="183">
        <v>-0.140044632083455</v>
      </c>
      <c r="G37" s="183">
        <v>1.0878238508069251</v>
      </c>
      <c r="H37" s="183">
        <v>-0.1630781500409815</v>
      </c>
      <c r="I37" s="183">
        <v>0.48232433116829249</v>
      </c>
      <c r="J37" s="183">
        <v>0.61293187068158195</v>
      </c>
      <c r="K37" s="183">
        <v>0.39327288992912363</v>
      </c>
      <c r="L37" s="183">
        <v>-0.67173180629433904</v>
      </c>
      <c r="M37" s="190">
        <v>-0.22900071593683555</v>
      </c>
      <c r="N37" s="92"/>
      <c r="O37" s="92" t="s">
        <v>130</v>
      </c>
    </row>
    <row r="38" spans="1:15" ht="18.75" customHeight="1" x14ac:dyDescent="0.15">
      <c r="A38" s="99"/>
      <c r="B38" s="105" t="s">
        <v>180</v>
      </c>
      <c r="C38" s="191">
        <v>-2.6685274479274945E-2</v>
      </c>
      <c r="D38" s="191">
        <v>-3.5995842645452608E-2</v>
      </c>
      <c r="E38" s="191">
        <v>0.17673303280260566</v>
      </c>
      <c r="F38" s="191">
        <v>0.11879362522797628</v>
      </c>
      <c r="G38" s="191">
        <v>-1.3346655655014503E-2</v>
      </c>
      <c r="H38" s="191">
        <v>-0.14000619491078692</v>
      </c>
      <c r="I38" s="191">
        <v>0.10184375322900582</v>
      </c>
      <c r="J38" s="191">
        <v>-6.4776722419112476E-2</v>
      </c>
      <c r="K38" s="191">
        <v>0.19651357880642611</v>
      </c>
      <c r="L38" s="191">
        <v>-0.30047689594920696</v>
      </c>
      <c r="M38" s="197">
        <v>-1.2223667175913284E-2</v>
      </c>
      <c r="N38" s="99"/>
      <c r="O38" s="99" t="s">
        <v>180</v>
      </c>
    </row>
    <row r="39" spans="1:15" ht="18.75" customHeight="1" x14ac:dyDescent="0.15">
      <c r="A39" s="400" t="s">
        <v>131</v>
      </c>
      <c r="B39" s="401"/>
      <c r="C39" s="183">
        <v>7.3672921420963906</v>
      </c>
      <c r="D39" s="183">
        <v>3.7519881222418126</v>
      </c>
      <c r="E39" s="183">
        <v>6.3677138727585598</v>
      </c>
      <c r="F39" s="183">
        <v>7.6212934757421333</v>
      </c>
      <c r="G39" s="183">
        <v>10.164962124698707</v>
      </c>
      <c r="H39" s="183">
        <v>14.243631973854207</v>
      </c>
      <c r="I39" s="183">
        <v>13.852860662668398</v>
      </c>
      <c r="J39" s="183">
        <v>13.102380569812835</v>
      </c>
      <c r="K39" s="183">
        <v>12.021239366837442</v>
      </c>
      <c r="L39" s="183">
        <v>14.732894856348189</v>
      </c>
      <c r="M39" s="190">
        <v>14.815055478548555</v>
      </c>
      <c r="N39" s="400" t="s">
        <v>131</v>
      </c>
      <c r="O39" s="400"/>
    </row>
    <row r="40" spans="1:15" ht="18.75" customHeight="1" x14ac:dyDescent="0.15">
      <c r="A40" s="92" t="s">
        <v>123</v>
      </c>
      <c r="B40" s="107" t="s">
        <v>181</v>
      </c>
      <c r="C40" s="183">
        <v>5.0026803201828614</v>
      </c>
      <c r="D40" s="183">
        <v>-0.50434194415129319</v>
      </c>
      <c r="E40" s="183">
        <v>1.266892751859177</v>
      </c>
      <c r="F40" s="183">
        <v>1.9608567385650781</v>
      </c>
      <c r="G40" s="183">
        <v>5.5506693641405676</v>
      </c>
      <c r="H40" s="183">
        <v>7.645037667540393</v>
      </c>
      <c r="I40" s="183">
        <v>9.0271724023512263</v>
      </c>
      <c r="J40" s="183">
        <v>9.8578131453581275</v>
      </c>
      <c r="K40" s="183">
        <v>7.6497048248962116</v>
      </c>
      <c r="L40" s="183">
        <v>8.092785131905357</v>
      </c>
      <c r="M40" s="190">
        <v>11.025121311519356</v>
      </c>
      <c r="N40" s="92" t="s">
        <v>123</v>
      </c>
      <c r="O40" s="226" t="s">
        <v>181</v>
      </c>
    </row>
    <row r="41" spans="1:15" ht="18.75" customHeight="1" x14ac:dyDescent="0.15">
      <c r="A41" s="92" t="s">
        <v>121</v>
      </c>
      <c r="B41" s="105" t="s">
        <v>132</v>
      </c>
      <c r="C41" s="191">
        <v>2.3646118219135297</v>
      </c>
      <c r="D41" s="191">
        <v>4.2563300663931054</v>
      </c>
      <c r="E41" s="191">
        <v>5.1008378127234097</v>
      </c>
      <c r="F41" s="191">
        <v>5.6604367371770543</v>
      </c>
      <c r="G41" s="191">
        <v>4.6142768905751979</v>
      </c>
      <c r="H41" s="191">
        <v>6.5985943063138128</v>
      </c>
      <c r="I41" s="191">
        <v>4.8256882603171736</v>
      </c>
      <c r="J41" s="191">
        <v>3.2445674244547069</v>
      </c>
      <c r="K41" s="191">
        <v>4.3715489967833641</v>
      </c>
      <c r="L41" s="183">
        <v>6.6401097244428335</v>
      </c>
      <c r="M41" s="190">
        <v>3.7899195977000275</v>
      </c>
      <c r="N41" s="92" t="s">
        <v>121</v>
      </c>
      <c r="O41" s="99" t="s">
        <v>132</v>
      </c>
    </row>
    <row r="42" spans="1:15" s="109" customFormat="1" ht="18.75" customHeight="1" x14ac:dyDescent="0.15">
      <c r="A42" s="402" t="s">
        <v>182</v>
      </c>
      <c r="B42" s="403"/>
      <c r="C42" s="183">
        <v>100</v>
      </c>
      <c r="D42" s="183">
        <v>100</v>
      </c>
      <c r="E42" s="183">
        <v>100</v>
      </c>
      <c r="F42" s="183">
        <v>100</v>
      </c>
      <c r="G42" s="198">
        <v>100</v>
      </c>
      <c r="H42" s="198">
        <v>100</v>
      </c>
      <c r="I42" s="198">
        <v>100</v>
      </c>
      <c r="J42" s="198">
        <v>100</v>
      </c>
      <c r="K42" s="198">
        <v>100</v>
      </c>
      <c r="L42" s="198">
        <v>100</v>
      </c>
      <c r="M42" s="199">
        <v>100</v>
      </c>
      <c r="N42" s="402" t="s">
        <v>182</v>
      </c>
      <c r="O42" s="402"/>
    </row>
    <row r="43" spans="1:15" ht="18.75" customHeight="1" x14ac:dyDescent="0.15">
      <c r="A43" s="110" t="s">
        <v>176</v>
      </c>
      <c r="B43" s="111"/>
      <c r="C43" s="200">
        <v>3.9269975797938561</v>
      </c>
      <c r="D43" s="200">
        <v>4.0115966113454586</v>
      </c>
      <c r="E43" s="200">
        <v>4.2470510137195117</v>
      </c>
      <c r="F43" s="200">
        <v>4.2930512189017689</v>
      </c>
      <c r="G43" s="200">
        <v>4.6406210622604824</v>
      </c>
      <c r="H43" s="200">
        <v>3.5102526379086756</v>
      </c>
      <c r="I43" s="200">
        <v>3.1601252162979114</v>
      </c>
      <c r="J43" s="200">
        <v>2.7254730166044667</v>
      </c>
      <c r="K43" s="200">
        <v>3.001880430413161</v>
      </c>
      <c r="L43" s="200">
        <v>1.928845352335089</v>
      </c>
      <c r="M43" s="201">
        <v>2.3913659824229785</v>
      </c>
      <c r="N43" s="110" t="s">
        <v>176</v>
      </c>
      <c r="O43" s="112"/>
    </row>
    <row r="44" spans="1:15" ht="18.75" customHeight="1" thickBot="1" x14ac:dyDescent="0.2">
      <c r="A44" s="113" t="s">
        <v>177</v>
      </c>
      <c r="B44" s="114"/>
      <c r="C44" s="202">
        <v>103.92699757979386</v>
      </c>
      <c r="D44" s="202">
        <v>104.0116140090461</v>
      </c>
      <c r="E44" s="202">
        <v>104.24705101371951</v>
      </c>
      <c r="F44" s="202">
        <v>104.29305121890178</v>
      </c>
      <c r="G44" s="202">
        <v>104.64062106226049</v>
      </c>
      <c r="H44" s="202">
        <v>103.51023749883051</v>
      </c>
      <c r="I44" s="202">
        <v>103.1601397695636</v>
      </c>
      <c r="J44" s="202">
        <v>102.72547301660447</v>
      </c>
      <c r="K44" s="202">
        <v>103.00188043041317</v>
      </c>
      <c r="L44" s="202">
        <v>101.9288305359201</v>
      </c>
      <c r="M44" s="203">
        <v>102.39136598242298</v>
      </c>
      <c r="N44" s="113" t="s">
        <v>177</v>
      </c>
      <c r="O44" s="115"/>
    </row>
    <row r="45" spans="1:15" ht="18.75" customHeight="1" x14ac:dyDescent="0.15">
      <c r="M45" s="258"/>
      <c r="N45" s="258"/>
    </row>
    <row r="46" spans="1:15" ht="18.75" customHeight="1" x14ac:dyDescent="0.15">
      <c r="A46" s="404"/>
      <c r="B46" s="404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5" ht="18.75" customHeight="1" x14ac:dyDescent="0.15">
      <c r="A47" s="404"/>
      <c r="B47" s="404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1:15" ht="12" customHeight="1" x14ac:dyDescent="0.15">
      <c r="A48" s="92"/>
      <c r="B48" s="95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106"/>
    </row>
    <row r="49" spans="1:14" ht="12" customHeight="1" x14ac:dyDescent="0.15">
      <c r="A49" s="92"/>
      <c r="B49" s="95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106"/>
    </row>
    <row r="50" spans="1:14" ht="12" customHeight="1" x14ac:dyDescent="0.15">
      <c r="A50" s="92"/>
      <c r="B50" s="92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06"/>
    </row>
    <row r="51" spans="1:14" ht="12" customHeight="1" x14ac:dyDescent="0.15">
      <c r="A51" s="92"/>
      <c r="B51" s="92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106"/>
    </row>
    <row r="52" spans="1:14" x14ac:dyDescent="0.15">
      <c r="A52" s="92"/>
      <c r="B52" s="92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106"/>
    </row>
    <row r="53" spans="1:14" x14ac:dyDescent="0.15">
      <c r="A53" s="92"/>
      <c r="B53" s="92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106"/>
    </row>
    <row r="54" spans="1:14" x14ac:dyDescent="0.15">
      <c r="A54" s="92"/>
      <c r="B54" s="9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106"/>
    </row>
    <row r="55" spans="1:14" x14ac:dyDescent="0.15">
      <c r="A55" s="92"/>
      <c r="B55" s="92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106"/>
    </row>
    <row r="56" spans="1:14" x14ac:dyDescent="0.15">
      <c r="A56" s="92"/>
      <c r="B56" s="9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106"/>
    </row>
    <row r="57" spans="1:14" x14ac:dyDescent="0.15">
      <c r="A57" s="92"/>
      <c r="B57" s="92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106"/>
    </row>
    <row r="58" spans="1:14" x14ac:dyDescent="0.15">
      <c r="A58" s="92"/>
      <c r="B58" s="92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106"/>
    </row>
    <row r="59" spans="1:14" x14ac:dyDescent="0.15">
      <c r="A59" s="92"/>
      <c r="B59" s="92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106"/>
    </row>
    <row r="60" spans="1:14" x14ac:dyDescent="0.15">
      <c r="A60" s="92"/>
      <c r="B60" s="92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106"/>
    </row>
    <row r="61" spans="1:14" x14ac:dyDescent="0.15">
      <c r="A61" s="92"/>
      <c r="B61" s="92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106"/>
    </row>
    <row r="62" spans="1:14" x14ac:dyDescent="0.15">
      <c r="A62" s="92"/>
      <c r="B62" s="97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106"/>
    </row>
    <row r="63" spans="1:14" x14ac:dyDescent="0.15">
      <c r="A63" s="92"/>
      <c r="B63" s="9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106"/>
    </row>
    <row r="64" spans="1:14" x14ac:dyDescent="0.15">
      <c r="A64" s="92"/>
      <c r="B64" s="9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106"/>
    </row>
    <row r="65" spans="1:14" x14ac:dyDescent="0.15">
      <c r="A65" s="92"/>
      <c r="B65" s="219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106"/>
    </row>
    <row r="66" spans="1:14" x14ac:dyDescent="0.15">
      <c r="A66" s="92"/>
      <c r="B66" s="95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106"/>
    </row>
    <row r="67" spans="1:14" x14ac:dyDescent="0.15">
      <c r="A67" s="92"/>
      <c r="B67" s="95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106"/>
    </row>
    <row r="68" spans="1:14" x14ac:dyDescent="0.15">
      <c r="A68" s="92"/>
      <c r="B68" s="95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106"/>
    </row>
    <row r="69" spans="1:14" x14ac:dyDescent="0.15">
      <c r="A69" s="92"/>
      <c r="B69" s="92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106"/>
    </row>
    <row r="70" spans="1:14" x14ac:dyDescent="0.15">
      <c r="A70" s="92"/>
      <c r="B70" s="92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106"/>
    </row>
    <row r="71" spans="1:14" x14ac:dyDescent="0.15">
      <c r="A71" s="92"/>
      <c r="B71" s="92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106"/>
    </row>
    <row r="72" spans="1:14" x14ac:dyDescent="0.15">
      <c r="A72" s="92"/>
      <c r="B72" s="92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106"/>
    </row>
    <row r="73" spans="1:14" x14ac:dyDescent="0.15">
      <c r="A73" s="92"/>
      <c r="B73" s="92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106"/>
    </row>
    <row r="74" spans="1:14" x14ac:dyDescent="0.15">
      <c r="A74" s="92"/>
      <c r="B74" s="92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106"/>
    </row>
    <row r="75" spans="1:14" x14ac:dyDescent="0.15">
      <c r="A75" s="92"/>
      <c r="B75" s="92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106"/>
    </row>
    <row r="76" spans="1:14" x14ac:dyDescent="0.15">
      <c r="A76" s="92"/>
      <c r="B76" s="92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106"/>
    </row>
    <row r="77" spans="1:14" x14ac:dyDescent="0.15">
      <c r="A77" s="92"/>
      <c r="B77" s="92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106"/>
    </row>
    <row r="78" spans="1:14" x14ac:dyDescent="0.15">
      <c r="A78" s="92"/>
      <c r="B78" s="92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106"/>
    </row>
    <row r="79" spans="1:14" x14ac:dyDescent="0.15">
      <c r="A79" s="405"/>
      <c r="B79" s="405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106"/>
    </row>
    <row r="80" spans="1:14" x14ac:dyDescent="0.15">
      <c r="A80" s="92"/>
      <c r="B80" s="10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106"/>
    </row>
    <row r="81" spans="1:14" x14ac:dyDescent="0.15">
      <c r="A81" s="92"/>
      <c r="B81" s="92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106"/>
    </row>
    <row r="82" spans="1:14" x14ac:dyDescent="0.15">
      <c r="A82" s="406"/>
      <c r="B82" s="406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106"/>
    </row>
    <row r="83" spans="1:14" x14ac:dyDescent="0.15">
      <c r="A83" s="92"/>
      <c r="B83" s="95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106"/>
    </row>
    <row r="84" spans="1:14" x14ac:dyDescent="0.15">
      <c r="A84" s="92"/>
      <c r="B84" s="95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106"/>
    </row>
    <row r="85" spans="1:14" x14ac:dyDescent="0.15">
      <c r="A85" s="220"/>
      <c r="B85" s="220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</row>
  </sheetData>
  <mergeCells count="9">
    <mergeCell ref="A46:B47"/>
    <mergeCell ref="A79:B79"/>
    <mergeCell ref="A82:B82"/>
    <mergeCell ref="A5:B6"/>
    <mergeCell ref="N5:O6"/>
    <mergeCell ref="A39:B39"/>
    <mergeCell ref="N39:O39"/>
    <mergeCell ref="A42:B42"/>
    <mergeCell ref="N42:O42"/>
  </mergeCells>
  <phoneticPr fontId="3"/>
  <conditionalFormatting sqref="G5:M6">
    <cfRule type="cellIs" dxfId="5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86"/>
  <sheetViews>
    <sheetView showGridLines="0" tabSelected="1" view="pageBreakPreview" topLeftCell="D29" zoomScaleNormal="100" zoomScaleSheetLayoutView="100" workbookViewId="0">
      <selection activeCell="M52" sqref="M7:M52"/>
    </sheetView>
  </sheetViews>
  <sheetFormatPr defaultColWidth="9.375" defaultRowHeight="12" x14ac:dyDescent="0.15"/>
  <cols>
    <col min="1" max="1" width="4.125" style="82" customWidth="1"/>
    <col min="2" max="2" width="43.625" style="82" customWidth="1"/>
    <col min="3" max="13" width="14.5" style="84" customWidth="1"/>
    <col min="14" max="14" width="4.125" style="84" customWidth="1"/>
    <col min="15" max="15" width="43.625" style="84" customWidth="1"/>
    <col min="16" max="16" width="2.5" style="84" customWidth="1"/>
    <col min="17" max="18" width="13.375" style="84" customWidth="1"/>
    <col min="19" max="19" width="1.625" style="84" customWidth="1"/>
    <col min="20" max="16384" width="9.375" style="84"/>
  </cols>
  <sheetData>
    <row r="1" spans="1:18" ht="4.5" customHeight="1" x14ac:dyDescent="0.15">
      <c r="A1" s="84"/>
      <c r="N1" s="106"/>
      <c r="O1" s="106"/>
    </row>
    <row r="2" spans="1:18" ht="4.5" customHeight="1" x14ac:dyDescent="0.2">
      <c r="A2" s="81"/>
      <c r="N2" s="106"/>
      <c r="O2" s="106"/>
    </row>
    <row r="3" spans="1:18" s="88" customFormat="1" ht="18" customHeight="1" x14ac:dyDescent="0.2">
      <c r="A3" s="85" t="s">
        <v>142</v>
      </c>
      <c r="B3" s="86"/>
      <c r="N3" s="118"/>
      <c r="O3" s="118"/>
      <c r="Q3" s="76"/>
      <c r="R3" s="270" t="s">
        <v>191</v>
      </c>
    </row>
    <row r="4" spans="1:18" s="88" customFormat="1" ht="15" customHeight="1" thickBot="1" x14ac:dyDescent="0.2">
      <c r="A4" s="89"/>
      <c r="B4" s="89"/>
      <c r="N4" s="118"/>
      <c r="O4" s="90"/>
      <c r="Q4" s="261" t="s">
        <v>190</v>
      </c>
      <c r="R4" s="37"/>
    </row>
    <row r="5" spans="1:18" s="91" customFormat="1" ht="14.25" customHeight="1" x14ac:dyDescent="0.15">
      <c r="A5" s="396" t="s">
        <v>1</v>
      </c>
      <c r="B5" s="397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96" t="s">
        <v>1</v>
      </c>
      <c r="O5" s="396"/>
      <c r="Q5" s="264" t="s">
        <v>184</v>
      </c>
      <c r="R5" s="264" t="s">
        <v>200</v>
      </c>
    </row>
    <row r="6" spans="1:18" s="91" customFormat="1" ht="13.2" x14ac:dyDescent="0.15">
      <c r="A6" s="398"/>
      <c r="B6" s="399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98"/>
      <c r="O6" s="398"/>
      <c r="Q6" s="265">
        <v>2020</v>
      </c>
      <c r="R6" s="265">
        <v>2021</v>
      </c>
    </row>
    <row r="7" spans="1:18" ht="18.75" customHeight="1" x14ac:dyDescent="0.15">
      <c r="A7" s="92" t="s">
        <v>113</v>
      </c>
      <c r="B7" s="93"/>
      <c r="C7" s="299" t="s">
        <v>56</v>
      </c>
      <c r="D7" s="299">
        <v>0.47833890729180872</v>
      </c>
      <c r="E7" s="299">
        <v>3.2514766354898361</v>
      </c>
      <c r="F7" s="299">
        <v>-0.56412881270133663</v>
      </c>
      <c r="G7" s="340">
        <v>-1.6601839685448372E-2</v>
      </c>
      <c r="H7" s="340">
        <v>-0.50510110844345091</v>
      </c>
      <c r="I7" s="340">
        <v>0.88023613990675376</v>
      </c>
      <c r="J7" s="340">
        <v>0.11649351688935994</v>
      </c>
      <c r="K7" s="340">
        <v>0.21230390656747922</v>
      </c>
      <c r="L7" s="340">
        <v>-5.2485445392728032</v>
      </c>
      <c r="M7" s="341">
        <v>1.9094745601521579</v>
      </c>
      <c r="N7" s="110" t="s">
        <v>113</v>
      </c>
      <c r="O7" s="112"/>
      <c r="Q7" s="352">
        <v>-2.4247564033866538</v>
      </c>
      <c r="R7" s="353">
        <v>0.85675919665990585</v>
      </c>
    </row>
    <row r="8" spans="1:18" ht="18.75" customHeight="1" x14ac:dyDescent="0.15">
      <c r="A8" s="92" t="s">
        <v>114</v>
      </c>
      <c r="B8" s="93" t="s">
        <v>115</v>
      </c>
      <c r="C8" s="299" t="s">
        <v>56</v>
      </c>
      <c r="D8" s="299">
        <v>0.42127283031514473</v>
      </c>
      <c r="E8" s="299">
        <v>3.3457051961824025</v>
      </c>
      <c r="F8" s="299">
        <v>-0.44078036016622635</v>
      </c>
      <c r="G8" s="342">
        <v>-0.32642857188868168</v>
      </c>
      <c r="H8" s="342">
        <v>-0.92684895590140481</v>
      </c>
      <c r="I8" s="342">
        <v>1.0069810919518529</v>
      </c>
      <c r="J8" s="342">
        <v>0.308860236303099</v>
      </c>
      <c r="K8" s="342">
        <v>8.2860256210093297E-2</v>
      </c>
      <c r="L8" s="342">
        <v>-5.8477476263336658</v>
      </c>
      <c r="M8" s="343">
        <v>2.096233877948972</v>
      </c>
      <c r="N8" s="92" t="s">
        <v>114</v>
      </c>
      <c r="O8" s="95" t="s">
        <v>115</v>
      </c>
      <c r="Q8" s="354">
        <v>-2.6279914837852085</v>
      </c>
      <c r="R8" s="355">
        <v>0.90915004005617783</v>
      </c>
    </row>
    <row r="9" spans="1:18" ht="18.75" customHeight="1" x14ac:dyDescent="0.15">
      <c r="A9" s="92"/>
      <c r="B9" s="96" t="s">
        <v>164</v>
      </c>
      <c r="C9" s="299" t="s">
        <v>56</v>
      </c>
      <c r="D9" s="299">
        <v>1.4688612099644116</v>
      </c>
      <c r="E9" s="299">
        <v>2.0308896897002215</v>
      </c>
      <c r="F9" s="299">
        <v>1.7350242443642916</v>
      </c>
      <c r="G9" s="342">
        <v>3.2978914358719802</v>
      </c>
      <c r="H9" s="342">
        <v>0.21955916444857948</v>
      </c>
      <c r="I9" s="342">
        <v>0.99972258259286573</v>
      </c>
      <c r="J9" s="342">
        <v>-1.0906072460747929E-2</v>
      </c>
      <c r="K9" s="342">
        <v>-0.32600594243793468</v>
      </c>
      <c r="L9" s="342">
        <v>-1.4517629273571364</v>
      </c>
      <c r="M9" s="343">
        <v>1.4828142832173263</v>
      </c>
      <c r="N9" s="92"/>
      <c r="O9" s="92" t="s">
        <v>164</v>
      </c>
      <c r="Q9" s="354">
        <v>-0.10355448904518105</v>
      </c>
      <c r="R9" s="355">
        <v>0.106841168475825</v>
      </c>
    </row>
    <row r="10" spans="1:18" ht="18.75" customHeight="1" x14ac:dyDescent="0.15">
      <c r="A10" s="92"/>
      <c r="B10" s="96" t="s">
        <v>116</v>
      </c>
      <c r="C10" s="299" t="s">
        <v>56</v>
      </c>
      <c r="D10" s="299">
        <v>-2.9248553389484178</v>
      </c>
      <c r="E10" s="299">
        <v>0.21317618944167727</v>
      </c>
      <c r="F10" s="299">
        <v>-6.4968498069236542</v>
      </c>
      <c r="G10" s="342">
        <v>4.7775684683379227</v>
      </c>
      <c r="H10" s="342">
        <v>8.4362509853819212E-2</v>
      </c>
      <c r="I10" s="342">
        <v>0.19483749723634425</v>
      </c>
      <c r="J10" s="342">
        <v>-3.094788233184842</v>
      </c>
      <c r="K10" s="342">
        <v>2.6229274887924259</v>
      </c>
      <c r="L10" s="342">
        <v>1.9526266156321137</v>
      </c>
      <c r="M10" s="343">
        <v>3.3815767996082435</v>
      </c>
      <c r="N10" s="92"/>
      <c r="O10" s="92" t="s">
        <v>116</v>
      </c>
      <c r="Q10" s="354">
        <v>2.035241772412269E-2</v>
      </c>
      <c r="R10" s="355">
        <v>3.6833607659256834E-2</v>
      </c>
    </row>
    <row r="11" spans="1:18" ht="18.75" customHeight="1" x14ac:dyDescent="0.15">
      <c r="A11" s="92"/>
      <c r="B11" s="96" t="s">
        <v>117</v>
      </c>
      <c r="C11" s="299" t="s">
        <v>56</v>
      </c>
      <c r="D11" s="299">
        <v>2.9402797362704458</v>
      </c>
      <c r="E11" s="299">
        <v>11.022565298680153</v>
      </c>
      <c r="F11" s="299">
        <v>0.71946044634891848</v>
      </c>
      <c r="G11" s="342">
        <v>-0.76563974373831112</v>
      </c>
      <c r="H11" s="342">
        <v>-10.725754656390496</v>
      </c>
      <c r="I11" s="342">
        <v>-0.30085022890777857</v>
      </c>
      <c r="J11" s="342">
        <v>2.2350714098286817</v>
      </c>
      <c r="K11" s="342">
        <v>-3.3870184154803695</v>
      </c>
      <c r="L11" s="342">
        <v>-9.1510275337292946</v>
      </c>
      <c r="M11" s="343">
        <v>-2.1910540661911337</v>
      </c>
      <c r="N11" s="92"/>
      <c r="O11" s="92" t="s">
        <v>117</v>
      </c>
      <c r="Q11" s="354">
        <v>-0.13941695237866714</v>
      </c>
      <c r="R11" s="355">
        <v>-3.1084838644055042E-2</v>
      </c>
    </row>
    <row r="12" spans="1:18" ht="18.75" customHeight="1" x14ac:dyDescent="0.15">
      <c r="A12" s="92"/>
      <c r="B12" s="96" t="s">
        <v>165</v>
      </c>
      <c r="C12" s="299" t="s">
        <v>56</v>
      </c>
      <c r="D12" s="299">
        <v>1.5644077933747003</v>
      </c>
      <c r="E12" s="299">
        <v>2.9868628509865713</v>
      </c>
      <c r="F12" s="299">
        <v>9.9867326651792432E-2</v>
      </c>
      <c r="G12" s="342">
        <v>-1.656696478516384</v>
      </c>
      <c r="H12" s="342">
        <v>-0.44808599824941453</v>
      </c>
      <c r="I12" s="342">
        <v>1.6950109568046434</v>
      </c>
      <c r="J12" s="342">
        <v>1.2860274074015354</v>
      </c>
      <c r="K12" s="342">
        <v>0.47900846552835219</v>
      </c>
      <c r="L12" s="342">
        <v>0.75210824123579378</v>
      </c>
      <c r="M12" s="343">
        <v>2.7878126829167682</v>
      </c>
      <c r="N12" s="92"/>
      <c r="O12" s="92" t="s">
        <v>165</v>
      </c>
      <c r="Q12" s="354">
        <v>8.3693535953601114E-2</v>
      </c>
      <c r="R12" s="355">
        <v>0.3203753412775987</v>
      </c>
    </row>
    <row r="13" spans="1:18" ht="18.75" customHeight="1" x14ac:dyDescent="0.15">
      <c r="A13" s="92"/>
      <c r="B13" s="96" t="s">
        <v>118</v>
      </c>
      <c r="C13" s="299" t="s">
        <v>56</v>
      </c>
      <c r="D13" s="299">
        <v>1.9413737636469364</v>
      </c>
      <c r="E13" s="299">
        <v>13.925888623106308</v>
      </c>
      <c r="F13" s="299">
        <v>-4.3473776494249883</v>
      </c>
      <c r="G13" s="342">
        <v>-3.4797744847345879</v>
      </c>
      <c r="H13" s="342">
        <v>-4.4662378908057914</v>
      </c>
      <c r="I13" s="342">
        <v>-1.8225708104676719</v>
      </c>
      <c r="J13" s="342">
        <v>-2.5378810437386767</v>
      </c>
      <c r="K13" s="342">
        <v>-3.9674918816997806</v>
      </c>
      <c r="L13" s="342">
        <v>0.95717700957176355</v>
      </c>
      <c r="M13" s="343">
        <v>1.7143268745948292</v>
      </c>
      <c r="N13" s="92"/>
      <c r="O13" s="92" t="s">
        <v>118</v>
      </c>
      <c r="Q13" s="354">
        <v>1.5220948766691186E-2</v>
      </c>
      <c r="R13" s="355">
        <v>2.8210454136454146E-2</v>
      </c>
    </row>
    <row r="14" spans="1:18" ht="18.75" customHeight="1" x14ac:dyDescent="0.15">
      <c r="A14" s="92"/>
      <c r="B14" s="96" t="s">
        <v>119</v>
      </c>
      <c r="C14" s="299" t="s">
        <v>56</v>
      </c>
      <c r="D14" s="299">
        <v>-1.1713809243758422</v>
      </c>
      <c r="E14" s="299">
        <v>1.3548213543322474</v>
      </c>
      <c r="F14" s="299">
        <v>0.77130333373547355</v>
      </c>
      <c r="G14" s="342">
        <v>2.096668635369614</v>
      </c>
      <c r="H14" s="342">
        <v>-1.7159027837493457</v>
      </c>
      <c r="I14" s="342">
        <v>2.4792008017434641</v>
      </c>
      <c r="J14" s="342">
        <v>-4.2113269638241917</v>
      </c>
      <c r="K14" s="342">
        <v>5.1540711571339548</v>
      </c>
      <c r="L14" s="342">
        <v>2.1205443141364411</v>
      </c>
      <c r="M14" s="343">
        <v>5.5723232475665796</v>
      </c>
      <c r="N14" s="92"/>
      <c r="O14" s="92" t="s">
        <v>119</v>
      </c>
      <c r="Q14" s="354">
        <v>3.9779725551694345E-2</v>
      </c>
      <c r="R14" s="355">
        <v>0.10941922468367324</v>
      </c>
    </row>
    <row r="15" spans="1:18" ht="18.75" customHeight="1" x14ac:dyDescent="0.15">
      <c r="A15" s="92"/>
      <c r="B15" s="96" t="s">
        <v>120</v>
      </c>
      <c r="C15" s="299" t="s">
        <v>56</v>
      </c>
      <c r="D15" s="299">
        <v>1.5876202471770462</v>
      </c>
      <c r="E15" s="299">
        <v>0.39929723686311647</v>
      </c>
      <c r="F15" s="299">
        <v>-2.1390013859154289</v>
      </c>
      <c r="G15" s="342">
        <v>-8.3906199630242924</v>
      </c>
      <c r="H15" s="342">
        <v>3.9709703808859187</v>
      </c>
      <c r="I15" s="342">
        <v>2.4785140486735191</v>
      </c>
      <c r="J15" s="342">
        <v>3.125679234684231</v>
      </c>
      <c r="K15" s="342">
        <v>-0.909036164365562</v>
      </c>
      <c r="L15" s="342">
        <v>-20.32369182151924</v>
      </c>
      <c r="M15" s="343">
        <v>3.8729427916668113</v>
      </c>
      <c r="N15" s="92"/>
      <c r="O15" s="92" t="s">
        <v>120</v>
      </c>
      <c r="Q15" s="354">
        <v>-1.0635005551382122</v>
      </c>
      <c r="R15" s="355">
        <v>0.1655141718268536</v>
      </c>
    </row>
    <row r="16" spans="1:18" ht="18.75" customHeight="1" x14ac:dyDescent="0.15">
      <c r="A16" s="92"/>
      <c r="B16" s="96" t="s">
        <v>166</v>
      </c>
      <c r="C16" s="299" t="s">
        <v>56</v>
      </c>
      <c r="D16" s="299">
        <v>-5.5363692509358575</v>
      </c>
      <c r="E16" s="299">
        <v>9.1652045125522932</v>
      </c>
      <c r="F16" s="299">
        <v>0.4387921604096956</v>
      </c>
      <c r="G16" s="342">
        <v>-1.1682456236423722</v>
      </c>
      <c r="H16" s="342">
        <v>1.2288446028726474</v>
      </c>
      <c r="I16" s="342">
        <v>2.8833814809183567</v>
      </c>
      <c r="J16" s="342">
        <v>3.3168603620112869</v>
      </c>
      <c r="K16" s="342">
        <v>-1.2724786442152025</v>
      </c>
      <c r="L16" s="342">
        <v>7.3716481312987803</v>
      </c>
      <c r="M16" s="343">
        <v>9.7153929606585976E-2</v>
      </c>
      <c r="N16" s="92"/>
      <c r="O16" s="92" t="s">
        <v>166</v>
      </c>
      <c r="Q16" s="354">
        <v>0.18386559193951749</v>
      </c>
      <c r="R16" s="355">
        <v>2.6669546977740265E-3</v>
      </c>
    </row>
    <row r="17" spans="1:18" ht="18.75" customHeight="1" x14ac:dyDescent="0.15">
      <c r="A17" s="92"/>
      <c r="B17" s="96" t="s">
        <v>167</v>
      </c>
      <c r="C17" s="299" t="s">
        <v>56</v>
      </c>
      <c r="D17" s="299">
        <v>1.8627581068253463</v>
      </c>
      <c r="E17" s="299">
        <v>2.9900398805587258</v>
      </c>
      <c r="F17" s="299">
        <v>2.2265571792726258</v>
      </c>
      <c r="G17" s="342">
        <v>2.6429873275562565</v>
      </c>
      <c r="H17" s="342">
        <v>-3.8313359141380232</v>
      </c>
      <c r="I17" s="342">
        <v>-1.4944728608545788E-2</v>
      </c>
      <c r="J17" s="342">
        <v>-0.23625843780135103</v>
      </c>
      <c r="K17" s="342">
        <v>-1.6736745444879464</v>
      </c>
      <c r="L17" s="342">
        <v>-7.8374220312907088</v>
      </c>
      <c r="M17" s="343">
        <v>5.9892694477925668</v>
      </c>
      <c r="N17" s="92"/>
      <c r="O17" s="92" t="s">
        <v>167</v>
      </c>
      <c r="Q17" s="354">
        <v>-0.23048245782040927</v>
      </c>
      <c r="R17" s="355">
        <v>0.16638834031112398</v>
      </c>
    </row>
    <row r="18" spans="1:18" ht="18.75" customHeight="1" x14ac:dyDescent="0.15">
      <c r="A18" s="92"/>
      <c r="B18" s="96" t="s">
        <v>168</v>
      </c>
      <c r="C18" s="299" t="s">
        <v>56</v>
      </c>
      <c r="D18" s="299">
        <v>-0.21412184552638269</v>
      </c>
      <c r="E18" s="299">
        <v>-0.55050324426505481</v>
      </c>
      <c r="F18" s="299">
        <v>2.1615442904663329</v>
      </c>
      <c r="G18" s="342">
        <v>-7.8371718797143775</v>
      </c>
      <c r="H18" s="342">
        <v>-8.1012140226435658</v>
      </c>
      <c r="I18" s="342">
        <v>-8.735212480147247</v>
      </c>
      <c r="J18" s="342">
        <v>-7.5643235858569469</v>
      </c>
      <c r="K18" s="342">
        <v>-9.6824140054543868</v>
      </c>
      <c r="L18" s="342">
        <v>-10.722356424842205</v>
      </c>
      <c r="M18" s="343">
        <v>-10.982368857467051</v>
      </c>
      <c r="N18" s="92"/>
      <c r="O18" s="92" t="s">
        <v>168</v>
      </c>
      <c r="Q18" s="354">
        <v>-7.955945110338869E-2</v>
      </c>
      <c r="R18" s="355">
        <v>-7.4571016632759293E-2</v>
      </c>
    </row>
    <row r="19" spans="1:18" ht="18.75" customHeight="1" x14ac:dyDescent="0.15">
      <c r="A19" s="92"/>
      <c r="B19" s="96" t="s">
        <v>169</v>
      </c>
      <c r="C19" s="299" t="s">
        <v>56</v>
      </c>
      <c r="D19" s="299">
        <v>1.4412577569315577</v>
      </c>
      <c r="E19" s="299">
        <v>2.1224121001461427</v>
      </c>
      <c r="F19" s="299">
        <v>2.6646864716264762</v>
      </c>
      <c r="G19" s="342">
        <v>0.20665699336059884</v>
      </c>
      <c r="H19" s="342">
        <v>0.45677928916192378</v>
      </c>
      <c r="I19" s="342">
        <v>-2.6810400932991474</v>
      </c>
      <c r="J19" s="342">
        <v>-3.5039923160819164</v>
      </c>
      <c r="K19" s="342">
        <v>-4.1512400230702013</v>
      </c>
      <c r="L19" s="342">
        <v>-28.352363991051632</v>
      </c>
      <c r="M19" s="343">
        <v>-5.050628196010698</v>
      </c>
      <c r="N19" s="92"/>
      <c r="O19" s="92" t="s">
        <v>169</v>
      </c>
      <c r="Q19" s="354">
        <v>-0.84453860649828982</v>
      </c>
      <c r="R19" s="355">
        <v>-0.11048600656278285</v>
      </c>
    </row>
    <row r="20" spans="1:18" ht="18.75" customHeight="1" x14ac:dyDescent="0.15">
      <c r="A20" s="92"/>
      <c r="B20" s="96" t="s">
        <v>170</v>
      </c>
      <c r="C20" s="299" t="s">
        <v>56</v>
      </c>
      <c r="D20" s="299">
        <v>-2.550420087897276</v>
      </c>
      <c r="E20" s="299">
        <v>6.4352332282549884</v>
      </c>
      <c r="F20" s="299">
        <v>-4.6308844179814734</v>
      </c>
      <c r="G20" s="342">
        <v>8.7187433693185046</v>
      </c>
      <c r="H20" s="342">
        <v>-3.6448692093419388</v>
      </c>
      <c r="I20" s="342">
        <v>0.6990989663892444</v>
      </c>
      <c r="J20" s="342">
        <v>1.5743952018431928</v>
      </c>
      <c r="K20" s="342">
        <v>9.5669863063019722</v>
      </c>
      <c r="L20" s="342">
        <v>-3.2866163898153777</v>
      </c>
      <c r="M20" s="343">
        <v>-0.42018710218134636</v>
      </c>
      <c r="N20" s="92"/>
      <c r="O20" s="92" t="s">
        <v>170</v>
      </c>
      <c r="Q20" s="354">
        <v>-8.6743507643792794E-2</v>
      </c>
      <c r="R20" s="355">
        <v>-1.0993779920824041E-2</v>
      </c>
    </row>
    <row r="21" spans="1:18" ht="18.75" customHeight="1" x14ac:dyDescent="0.15">
      <c r="A21" s="92"/>
      <c r="B21" s="96" t="s">
        <v>171</v>
      </c>
      <c r="C21" s="299" t="s">
        <v>56</v>
      </c>
      <c r="D21" s="299">
        <v>-2.7152091698182335</v>
      </c>
      <c r="E21" s="299">
        <v>1.7763183244638769</v>
      </c>
      <c r="F21" s="299">
        <v>-4.6710022631477059</v>
      </c>
      <c r="G21" s="342">
        <v>2.3722740470748072</v>
      </c>
      <c r="H21" s="342">
        <v>-0.72889816115934147</v>
      </c>
      <c r="I21" s="342">
        <v>4.4358953205125395</v>
      </c>
      <c r="J21" s="342">
        <v>0.7641807923698396</v>
      </c>
      <c r="K21" s="342">
        <v>3.3215463139088186</v>
      </c>
      <c r="L21" s="342">
        <v>-11.689369706118436</v>
      </c>
      <c r="M21" s="343">
        <v>6.1048404601693029</v>
      </c>
      <c r="N21" s="92"/>
      <c r="O21" s="92" t="s">
        <v>171</v>
      </c>
      <c r="Q21" s="354">
        <v>-0.42310768409289429</v>
      </c>
      <c r="R21" s="355">
        <v>0.20002160233305197</v>
      </c>
    </row>
    <row r="22" spans="1:18" ht="18.75" customHeight="1" x14ac:dyDescent="0.15">
      <c r="A22" s="92"/>
      <c r="B22" s="234" t="s">
        <v>178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/>
      <c r="N22" s="92"/>
      <c r="O22" s="97" t="s">
        <v>178</v>
      </c>
      <c r="Q22" s="356"/>
      <c r="R22" s="357"/>
    </row>
    <row r="23" spans="1:18" ht="18.75" customHeight="1" x14ac:dyDescent="0.15">
      <c r="A23" s="92"/>
      <c r="B23" s="235" t="s">
        <v>179</v>
      </c>
      <c r="C23" s="299" t="s">
        <v>56</v>
      </c>
      <c r="D23" s="299">
        <v>0.3113420323794136</v>
      </c>
      <c r="E23" s="299">
        <v>3.3778935296416623</v>
      </c>
      <c r="F23" s="299">
        <v>-0.60209509259961935</v>
      </c>
      <c r="G23" s="299">
        <v>-0.49927750507773316</v>
      </c>
      <c r="H23" s="299">
        <v>-1.1786725863354608</v>
      </c>
      <c r="I23" s="299">
        <v>1.1321729818591475</v>
      </c>
      <c r="J23" s="299">
        <v>-9.0133585811891237E-3</v>
      </c>
      <c r="K23" s="299">
        <v>-0.15574919911049978</v>
      </c>
      <c r="L23" s="299">
        <v>-7.3756733883819976</v>
      </c>
      <c r="M23" s="302">
        <v>2.3354172458451616</v>
      </c>
      <c r="N23" s="92"/>
      <c r="O23" s="98" t="s">
        <v>179</v>
      </c>
      <c r="Q23" s="288">
        <v>-2.7160648369052933</v>
      </c>
      <c r="R23" s="285">
        <v>0.81650299713850583</v>
      </c>
    </row>
    <row r="24" spans="1:18" ht="18.75" customHeight="1" x14ac:dyDescent="0.15">
      <c r="A24" s="92"/>
      <c r="B24" s="235" t="s">
        <v>172</v>
      </c>
      <c r="C24" s="299" t="s">
        <v>56</v>
      </c>
      <c r="D24" s="299">
        <v>0.95227747207973223</v>
      </c>
      <c r="E24" s="299">
        <v>3.1912112918601521</v>
      </c>
      <c r="F24" s="299">
        <v>0.33506671534042631</v>
      </c>
      <c r="G24" s="299">
        <v>0.49674498382237253</v>
      </c>
      <c r="H24" s="299">
        <v>0.26081350910538426</v>
      </c>
      <c r="I24" s="299">
        <v>0.42502233808343615</v>
      </c>
      <c r="J24" s="299">
        <v>1.796911403737278</v>
      </c>
      <c r="K24" s="299">
        <v>1.1800388180148724</v>
      </c>
      <c r="L24" s="299">
        <v>1.0854135311562096</v>
      </c>
      <c r="M24" s="302">
        <v>1.1015983042575117</v>
      </c>
      <c r="N24" s="92"/>
      <c r="O24" s="98" t="s">
        <v>172</v>
      </c>
      <c r="Q24" s="288">
        <v>8.8087807962218517E-2</v>
      </c>
      <c r="R24" s="285">
        <v>9.2632226502684517E-2</v>
      </c>
    </row>
    <row r="25" spans="1:18" ht="18.75" customHeight="1" x14ac:dyDescent="0.15">
      <c r="A25" s="99" t="s">
        <v>121</v>
      </c>
      <c r="B25" s="100" t="s">
        <v>122</v>
      </c>
      <c r="C25" s="305" t="s">
        <v>56</v>
      </c>
      <c r="D25" s="305">
        <v>2.8545298339938574</v>
      </c>
      <c r="E25" s="305">
        <v>-0.57931183143372644</v>
      </c>
      <c r="F25" s="305">
        <v>-5.7780909534392073</v>
      </c>
      <c r="G25" s="346">
        <v>13.820974515331063</v>
      </c>
      <c r="H25" s="346">
        <v>15.983927623764881</v>
      </c>
      <c r="I25" s="346">
        <v>-3.352143977688693</v>
      </c>
      <c r="J25" s="346">
        <v>-6.5997858310319568</v>
      </c>
      <c r="K25" s="346">
        <v>5.066377021482027</v>
      </c>
      <c r="L25" s="346">
        <v>16.150152771715408</v>
      </c>
      <c r="M25" s="347">
        <v>-3.4969046064993403</v>
      </c>
      <c r="N25" s="99" t="s">
        <v>121</v>
      </c>
      <c r="O25" s="101" t="s">
        <v>122</v>
      </c>
      <c r="Q25" s="358">
        <v>0.2032350803985547</v>
      </c>
      <c r="R25" s="359">
        <v>-5.239084339627198E-2</v>
      </c>
    </row>
    <row r="26" spans="1:18" ht="18.75" customHeight="1" x14ac:dyDescent="0.15">
      <c r="A26" s="102" t="s">
        <v>173</v>
      </c>
      <c r="B26" s="103"/>
      <c r="C26" s="303" t="s">
        <v>56</v>
      </c>
      <c r="D26" s="303">
        <v>0.64866575255775327</v>
      </c>
      <c r="E26" s="303">
        <v>0.27089337175791872</v>
      </c>
      <c r="F26" s="303">
        <v>3.9847518119634051</v>
      </c>
      <c r="G26" s="348">
        <v>3.4477430053896585</v>
      </c>
      <c r="H26" s="348">
        <v>-6.2544555405363855E-2</v>
      </c>
      <c r="I26" s="348">
        <v>1.5785674530743865</v>
      </c>
      <c r="J26" s="348">
        <v>1.1296968014853581</v>
      </c>
      <c r="K26" s="348">
        <v>0.76727341124365189</v>
      </c>
      <c r="L26" s="348">
        <v>2.7421382761790403</v>
      </c>
      <c r="M26" s="349">
        <v>5.8395178107235601</v>
      </c>
      <c r="N26" s="102" t="s">
        <v>173</v>
      </c>
      <c r="O26" s="104"/>
      <c r="Q26" s="360">
        <v>0.33763620255685917</v>
      </c>
      <c r="R26" s="361">
        <v>0.75720770435799656</v>
      </c>
    </row>
    <row r="27" spans="1:18" ht="18.75" customHeight="1" x14ac:dyDescent="0.15">
      <c r="A27" s="92" t="s">
        <v>174</v>
      </c>
      <c r="B27" s="93"/>
      <c r="C27" s="299" t="s">
        <v>56</v>
      </c>
      <c r="D27" s="299">
        <v>0.84433831501558032</v>
      </c>
      <c r="E27" s="299">
        <v>-1.5119260584376848</v>
      </c>
      <c r="F27" s="299">
        <v>-2.7080274514196478</v>
      </c>
      <c r="G27" s="342">
        <v>3.5184122649693395</v>
      </c>
      <c r="H27" s="342">
        <v>1.227985591443348</v>
      </c>
      <c r="I27" s="342">
        <v>12.713531759629371</v>
      </c>
      <c r="J27" s="342">
        <v>4.5677894838890509</v>
      </c>
      <c r="K27" s="342">
        <v>2.7164868120921559</v>
      </c>
      <c r="L27" s="342">
        <v>-9.1808874054975735</v>
      </c>
      <c r="M27" s="343">
        <v>-0.91659721520805926</v>
      </c>
      <c r="N27" s="92" t="s">
        <v>174</v>
      </c>
      <c r="O27" s="95"/>
      <c r="Q27" s="354">
        <v>-2.7053537988842886</v>
      </c>
      <c r="R27" s="355">
        <v>-0.25143456234014017</v>
      </c>
    </row>
    <row r="28" spans="1:18" ht="18.75" customHeight="1" x14ac:dyDescent="0.15">
      <c r="A28" s="92" t="s">
        <v>123</v>
      </c>
      <c r="B28" s="93" t="s">
        <v>124</v>
      </c>
      <c r="C28" s="299" t="s">
        <v>56</v>
      </c>
      <c r="D28" s="299">
        <v>3.7911760412612017</v>
      </c>
      <c r="E28" s="299">
        <v>-5.2718645784072926</v>
      </c>
      <c r="F28" s="299">
        <v>-0.51517789040592676</v>
      </c>
      <c r="G28" s="342">
        <v>-0.77415696172307147</v>
      </c>
      <c r="H28" s="342">
        <v>6.7774984944392935</v>
      </c>
      <c r="I28" s="342">
        <v>9.0334367625387166</v>
      </c>
      <c r="J28" s="342">
        <v>4.7832841001085091</v>
      </c>
      <c r="K28" s="342">
        <v>2.62399386856349</v>
      </c>
      <c r="L28" s="342">
        <v>-4.0415062795016503</v>
      </c>
      <c r="M28" s="343">
        <v>-3.444390541619069</v>
      </c>
      <c r="N28" s="92" t="s">
        <v>123</v>
      </c>
      <c r="O28" s="95" t="s">
        <v>124</v>
      </c>
      <c r="Q28" s="354">
        <v>-1.1670839538676603</v>
      </c>
      <c r="R28" s="355">
        <v>-0.97832788163343865</v>
      </c>
    </row>
    <row r="29" spans="1:18" ht="18.75" customHeight="1" x14ac:dyDescent="0.15">
      <c r="A29" s="92"/>
      <c r="B29" s="96" t="s">
        <v>125</v>
      </c>
      <c r="C29" s="299" t="s">
        <v>56</v>
      </c>
      <c r="D29" s="299">
        <v>4.8796011310634269</v>
      </c>
      <c r="E29" s="299">
        <v>-8.9517847733939444</v>
      </c>
      <c r="F29" s="299">
        <v>-1.1199788096554308</v>
      </c>
      <c r="G29" s="342">
        <v>-0.70245575620635492</v>
      </c>
      <c r="H29" s="342">
        <v>7.7077080746161153</v>
      </c>
      <c r="I29" s="342">
        <v>10.389363774406268</v>
      </c>
      <c r="J29" s="342">
        <v>5.8479993686370468</v>
      </c>
      <c r="K29" s="342">
        <v>0.89786664926931881</v>
      </c>
      <c r="L29" s="342">
        <v>-6.5018041162716811</v>
      </c>
      <c r="M29" s="343">
        <v>-4.2840233178905729</v>
      </c>
      <c r="N29" s="92"/>
      <c r="O29" s="92" t="s">
        <v>125</v>
      </c>
      <c r="Q29" s="354">
        <v>-1.6279187759292764</v>
      </c>
      <c r="R29" s="355">
        <v>-1.0279776882569984</v>
      </c>
    </row>
    <row r="30" spans="1:18" ht="18.75" customHeight="1" x14ac:dyDescent="0.15">
      <c r="A30" s="92"/>
      <c r="B30" s="96" t="s">
        <v>126</v>
      </c>
      <c r="C30" s="299" t="s">
        <v>56</v>
      </c>
      <c r="D30" s="299">
        <v>2.416145130769265</v>
      </c>
      <c r="E30" s="299">
        <v>15.865236938370897</v>
      </c>
      <c r="F30" s="299">
        <v>-13.754694623526342</v>
      </c>
      <c r="G30" s="342">
        <v>-3.5070233615261404</v>
      </c>
      <c r="H30" s="342">
        <v>4.1263237153806864</v>
      </c>
      <c r="I30" s="342">
        <v>-1.8249579337230148</v>
      </c>
      <c r="J30" s="342">
        <v>1.4235530751579351</v>
      </c>
      <c r="K30" s="342">
        <v>7.401924500370094</v>
      </c>
      <c r="L30" s="342">
        <v>-8.1171519099818354</v>
      </c>
      <c r="M30" s="343">
        <v>7.1581549376833919</v>
      </c>
      <c r="N30" s="92"/>
      <c r="O30" s="92" t="s">
        <v>126</v>
      </c>
      <c r="Q30" s="354">
        <v>-0.27069582863611191</v>
      </c>
      <c r="R30" s="355">
        <v>0.22482428102235044</v>
      </c>
    </row>
    <row r="31" spans="1:18" ht="18.75" customHeight="1" x14ac:dyDescent="0.15">
      <c r="A31" s="92"/>
      <c r="B31" s="96" t="s">
        <v>127</v>
      </c>
      <c r="C31" s="299" t="s">
        <v>56</v>
      </c>
      <c r="D31" s="299">
        <v>5.2946831502581615</v>
      </c>
      <c r="E31" s="299">
        <v>-13.019033715167016</v>
      </c>
      <c r="F31" s="299">
        <v>1.6383465879544756</v>
      </c>
      <c r="G31" s="342">
        <v>-0.18290999447818646</v>
      </c>
      <c r="H31" s="342">
        <v>8.3490647581509592</v>
      </c>
      <c r="I31" s="342">
        <v>12.49138420693221</v>
      </c>
      <c r="J31" s="342">
        <v>6.5126200895969211</v>
      </c>
      <c r="K31" s="342">
        <v>-3.2358430203327515E-2</v>
      </c>
      <c r="L31" s="342">
        <v>-6.2535923822514494</v>
      </c>
      <c r="M31" s="343">
        <v>-6.0072594378731248</v>
      </c>
      <c r="N31" s="92"/>
      <c r="O31" s="92" t="s">
        <v>127</v>
      </c>
      <c r="Q31" s="354">
        <v>-1.3572229472931645</v>
      </c>
      <c r="R31" s="355">
        <v>-1.2528019692793488</v>
      </c>
    </row>
    <row r="32" spans="1:18" ht="18.75" customHeight="1" x14ac:dyDescent="0.15">
      <c r="A32" s="92"/>
      <c r="B32" s="96" t="s">
        <v>128</v>
      </c>
      <c r="C32" s="299" t="s">
        <v>56</v>
      </c>
      <c r="D32" s="299">
        <v>-4.5765828604039216</v>
      </c>
      <c r="E32" s="299">
        <v>25.822742752720316</v>
      </c>
      <c r="F32" s="299">
        <v>3.1828604373792535</v>
      </c>
      <c r="G32" s="342">
        <v>-1.1942895896335681</v>
      </c>
      <c r="H32" s="342">
        <v>1.299379664924083</v>
      </c>
      <c r="I32" s="342">
        <v>0.54419391542621653</v>
      </c>
      <c r="J32" s="342">
        <v>-2.5358571816085695</v>
      </c>
      <c r="K32" s="342">
        <v>15.510560853739674</v>
      </c>
      <c r="L32" s="342">
        <v>12.002484752654174</v>
      </c>
      <c r="M32" s="343">
        <v>1.1260466351373566</v>
      </c>
      <c r="N32" s="92"/>
      <c r="O32" s="92" t="s">
        <v>128</v>
      </c>
      <c r="Q32" s="354">
        <v>0.46083482206161608</v>
      </c>
      <c r="R32" s="355">
        <v>4.9634990208572156E-2</v>
      </c>
    </row>
    <row r="33" spans="1:23" ht="18.75" customHeight="1" x14ac:dyDescent="0.15">
      <c r="A33" s="92"/>
      <c r="B33" s="96" t="s">
        <v>126</v>
      </c>
      <c r="C33" s="299" t="s">
        <v>56</v>
      </c>
      <c r="D33" s="299">
        <v>-58.708979444644797</v>
      </c>
      <c r="E33" s="299">
        <v>30.21834061135371</v>
      </c>
      <c r="F33" s="299">
        <v>118.64520456069752</v>
      </c>
      <c r="G33" s="342">
        <v>-39.907975460122699</v>
      </c>
      <c r="H33" s="342">
        <v>-23.99183256763655</v>
      </c>
      <c r="I33" s="342">
        <v>-27.535258562793818</v>
      </c>
      <c r="J33" s="342">
        <v>8.8044485634847014</v>
      </c>
      <c r="K33" s="342">
        <v>-13.202725724020448</v>
      </c>
      <c r="L33" s="342">
        <v>91.952894995093232</v>
      </c>
      <c r="M33" s="343">
        <v>37.678936605316984</v>
      </c>
      <c r="N33" s="92"/>
      <c r="O33" s="92" t="s">
        <v>126</v>
      </c>
      <c r="Q33" s="354">
        <v>1.3544187079192442E-2</v>
      </c>
      <c r="R33" s="355">
        <v>1.0919697845885874E-2</v>
      </c>
    </row>
    <row r="34" spans="1:23" ht="18.75" customHeight="1" x14ac:dyDescent="0.15">
      <c r="A34" s="92"/>
      <c r="B34" s="96" t="s">
        <v>127</v>
      </c>
      <c r="C34" s="299" t="s">
        <v>56</v>
      </c>
      <c r="D34" s="299">
        <v>-6.2690277602637341</v>
      </c>
      <c r="E34" s="299">
        <v>-3.9149737656397177</v>
      </c>
      <c r="F34" s="299">
        <v>-12.92155058607033</v>
      </c>
      <c r="G34" s="342">
        <v>3.2572242385262129</v>
      </c>
      <c r="H34" s="342">
        <v>18.628759565759022</v>
      </c>
      <c r="I34" s="342">
        <v>-2.7978847091475023</v>
      </c>
      <c r="J34" s="342">
        <v>-7.946521588146771</v>
      </c>
      <c r="K34" s="342">
        <v>13.534527926228645</v>
      </c>
      <c r="L34" s="342">
        <v>12.701899470215782</v>
      </c>
      <c r="M34" s="343">
        <v>17.00298096766797</v>
      </c>
      <c r="N34" s="92"/>
      <c r="O34" s="92" t="s">
        <v>127</v>
      </c>
      <c r="Q34" s="354">
        <v>9.9463768721369486E-2</v>
      </c>
      <c r="R34" s="355">
        <v>0.15380920398662315</v>
      </c>
    </row>
    <row r="35" spans="1:23" ht="18.75" customHeight="1" x14ac:dyDescent="0.15">
      <c r="A35" s="92"/>
      <c r="B35" s="96" t="s">
        <v>175</v>
      </c>
      <c r="C35" s="299" t="s">
        <v>56</v>
      </c>
      <c r="D35" s="299">
        <v>-2.7137435764299833</v>
      </c>
      <c r="E35" s="299">
        <v>37.92746195323722</v>
      </c>
      <c r="F35" s="299">
        <v>6.7847631620877147</v>
      </c>
      <c r="G35" s="342">
        <v>-1.5544483227198813</v>
      </c>
      <c r="H35" s="342">
        <v>-2.6491571847697792</v>
      </c>
      <c r="I35" s="342">
        <v>1.7681991058917657</v>
      </c>
      <c r="J35" s="342">
        <v>-1.0714441821837561</v>
      </c>
      <c r="K35" s="342">
        <v>16.218111927892508</v>
      </c>
      <c r="L35" s="342">
        <v>11.435265268880567</v>
      </c>
      <c r="M35" s="343">
        <v>-3.3127070975005446</v>
      </c>
      <c r="N35" s="92"/>
      <c r="O35" s="92" t="s">
        <v>175</v>
      </c>
      <c r="Q35" s="354">
        <v>0.34782686626105414</v>
      </c>
      <c r="R35" s="355">
        <v>-0.11509391162393687</v>
      </c>
    </row>
    <row r="36" spans="1:23" ht="18.75" customHeight="1" x14ac:dyDescent="0.15">
      <c r="A36" s="92" t="s">
        <v>121</v>
      </c>
      <c r="B36" s="96" t="s">
        <v>129</v>
      </c>
      <c r="C36" s="299" t="s">
        <v>56</v>
      </c>
      <c r="D36" s="299" t="s">
        <v>56</v>
      </c>
      <c r="E36" s="299" t="s">
        <v>56</v>
      </c>
      <c r="F36" s="299" t="s">
        <v>56</v>
      </c>
      <c r="G36" s="299" t="s">
        <v>56</v>
      </c>
      <c r="H36" s="299" t="s">
        <v>56</v>
      </c>
      <c r="I36" s="299" t="s">
        <v>56</v>
      </c>
      <c r="J36" s="299" t="s">
        <v>56</v>
      </c>
      <c r="K36" s="299" t="s">
        <v>56</v>
      </c>
      <c r="L36" s="299" t="s">
        <v>56</v>
      </c>
      <c r="M36" s="299" t="s">
        <v>56</v>
      </c>
      <c r="N36" s="273" t="s">
        <v>121</v>
      </c>
      <c r="O36" s="92" t="s">
        <v>129</v>
      </c>
      <c r="Q36" s="362" t="s">
        <v>201</v>
      </c>
      <c r="R36" s="296" t="s">
        <v>201</v>
      </c>
    </row>
    <row r="37" spans="1:23" ht="18.75" customHeight="1" x14ac:dyDescent="0.15">
      <c r="A37" s="92"/>
      <c r="B37" s="96" t="s">
        <v>130</v>
      </c>
      <c r="C37" s="299" t="s">
        <v>56</v>
      </c>
      <c r="D37" s="299" t="s">
        <v>56</v>
      </c>
      <c r="E37" s="299" t="s">
        <v>56</v>
      </c>
      <c r="F37" s="299" t="s">
        <v>56</v>
      </c>
      <c r="G37" s="299" t="s">
        <v>56</v>
      </c>
      <c r="H37" s="299" t="s">
        <v>56</v>
      </c>
      <c r="I37" s="299" t="s">
        <v>56</v>
      </c>
      <c r="J37" s="299" t="s">
        <v>56</v>
      </c>
      <c r="K37" s="299" t="s">
        <v>56</v>
      </c>
      <c r="L37" s="299" t="s">
        <v>56</v>
      </c>
      <c r="M37" s="299" t="s">
        <v>56</v>
      </c>
      <c r="N37" s="273"/>
      <c r="O37" s="92" t="s">
        <v>130</v>
      </c>
      <c r="Q37" s="362" t="s">
        <v>201</v>
      </c>
      <c r="R37" s="296" t="s">
        <v>201</v>
      </c>
    </row>
    <row r="38" spans="1:23" ht="18.75" customHeight="1" x14ac:dyDescent="0.15">
      <c r="A38" s="99"/>
      <c r="B38" s="105" t="s">
        <v>180</v>
      </c>
      <c r="C38" s="305" t="s">
        <v>56</v>
      </c>
      <c r="D38" s="305" t="s">
        <v>56</v>
      </c>
      <c r="E38" s="305" t="s">
        <v>56</v>
      </c>
      <c r="F38" s="305" t="s">
        <v>56</v>
      </c>
      <c r="G38" s="305" t="s">
        <v>56</v>
      </c>
      <c r="H38" s="305" t="s">
        <v>56</v>
      </c>
      <c r="I38" s="305" t="s">
        <v>56</v>
      </c>
      <c r="J38" s="305" t="s">
        <v>56</v>
      </c>
      <c r="K38" s="305" t="s">
        <v>56</v>
      </c>
      <c r="L38" s="305" t="s">
        <v>56</v>
      </c>
      <c r="M38" s="305" t="s">
        <v>56</v>
      </c>
      <c r="N38" s="274"/>
      <c r="O38" s="99" t="s">
        <v>180</v>
      </c>
      <c r="Q38" s="363" t="s">
        <v>201</v>
      </c>
      <c r="R38" s="298" t="s">
        <v>201</v>
      </c>
    </row>
    <row r="39" spans="1:23" ht="18.75" customHeight="1" x14ac:dyDescent="0.15">
      <c r="A39" s="400" t="s">
        <v>131</v>
      </c>
      <c r="B39" s="401"/>
      <c r="C39" s="299" t="s">
        <v>56</v>
      </c>
      <c r="D39" s="299" t="s">
        <v>56</v>
      </c>
      <c r="E39" s="299" t="s">
        <v>56</v>
      </c>
      <c r="F39" s="299" t="s">
        <v>56</v>
      </c>
      <c r="G39" s="299" t="s">
        <v>56</v>
      </c>
      <c r="H39" s="299" t="s">
        <v>56</v>
      </c>
      <c r="I39" s="299" t="s">
        <v>56</v>
      </c>
      <c r="J39" s="299" t="s">
        <v>56</v>
      </c>
      <c r="K39" s="299" t="s">
        <v>56</v>
      </c>
      <c r="L39" s="299" t="s">
        <v>56</v>
      </c>
      <c r="M39" s="299" t="s">
        <v>56</v>
      </c>
      <c r="N39" s="407" t="s">
        <v>131</v>
      </c>
      <c r="O39" s="400"/>
      <c r="Q39" s="364" t="s">
        <v>201</v>
      </c>
      <c r="R39" s="295" t="s">
        <v>201</v>
      </c>
    </row>
    <row r="40" spans="1:23" ht="18.75" customHeight="1" x14ac:dyDescent="0.15">
      <c r="A40" s="92" t="s">
        <v>123</v>
      </c>
      <c r="B40" s="107" t="s">
        <v>181</v>
      </c>
      <c r="C40" s="299" t="s">
        <v>56</v>
      </c>
      <c r="D40" s="299" t="s">
        <v>56</v>
      </c>
      <c r="E40" s="299" t="s">
        <v>56</v>
      </c>
      <c r="F40" s="299" t="s">
        <v>56</v>
      </c>
      <c r="G40" s="299" t="s">
        <v>56</v>
      </c>
      <c r="H40" s="299" t="s">
        <v>56</v>
      </c>
      <c r="I40" s="299" t="s">
        <v>56</v>
      </c>
      <c r="J40" s="299" t="s">
        <v>56</v>
      </c>
      <c r="K40" s="299" t="s">
        <v>56</v>
      </c>
      <c r="L40" s="299" t="s">
        <v>56</v>
      </c>
      <c r="M40" s="299" t="s">
        <v>56</v>
      </c>
      <c r="N40" s="273" t="s">
        <v>123</v>
      </c>
      <c r="O40" s="260" t="s">
        <v>181</v>
      </c>
      <c r="Q40" s="362" t="s">
        <v>201</v>
      </c>
      <c r="R40" s="296" t="s">
        <v>201</v>
      </c>
    </row>
    <row r="41" spans="1:23" ht="18.75" customHeight="1" x14ac:dyDescent="0.15">
      <c r="A41" s="92" t="s">
        <v>121</v>
      </c>
      <c r="B41" s="105" t="s">
        <v>132</v>
      </c>
      <c r="C41" s="305" t="s">
        <v>56</v>
      </c>
      <c r="D41" s="305" t="s">
        <v>56</v>
      </c>
      <c r="E41" s="305" t="s">
        <v>56</v>
      </c>
      <c r="F41" s="305" t="s">
        <v>56</v>
      </c>
      <c r="G41" s="305" t="s">
        <v>56</v>
      </c>
      <c r="H41" s="305" t="s">
        <v>56</v>
      </c>
      <c r="I41" s="305" t="s">
        <v>56</v>
      </c>
      <c r="J41" s="305" t="s">
        <v>56</v>
      </c>
      <c r="K41" s="305" t="s">
        <v>56</v>
      </c>
      <c r="L41" s="305" t="s">
        <v>56</v>
      </c>
      <c r="M41" s="305" t="s">
        <v>56</v>
      </c>
      <c r="N41" s="273" t="s">
        <v>121</v>
      </c>
      <c r="O41" s="99" t="s">
        <v>132</v>
      </c>
      <c r="Q41" s="363" t="s">
        <v>201</v>
      </c>
      <c r="R41" s="298" t="s">
        <v>201</v>
      </c>
    </row>
    <row r="42" spans="1:23" s="109" customFormat="1" ht="18.75" customHeight="1" x14ac:dyDescent="0.15">
      <c r="A42" s="402" t="s">
        <v>182</v>
      </c>
      <c r="B42" s="403"/>
      <c r="C42" s="299" t="s">
        <v>56</v>
      </c>
      <c r="D42" s="299">
        <v>-3.1667199585973971</v>
      </c>
      <c r="E42" s="299">
        <v>4.2288764947669533</v>
      </c>
      <c r="F42" s="299">
        <v>0.77456740216963471</v>
      </c>
      <c r="G42" s="350">
        <v>4.3701710068356103</v>
      </c>
      <c r="H42" s="350">
        <v>4.827934470936035</v>
      </c>
      <c r="I42" s="350">
        <v>4.0252992163104739</v>
      </c>
      <c r="J42" s="350">
        <v>0.8085939944493914</v>
      </c>
      <c r="K42" s="350">
        <v>-0.12666613828956619</v>
      </c>
      <c r="L42" s="350">
        <v>-2.4403531780488152</v>
      </c>
      <c r="M42" s="350">
        <v>1.6959313087294925</v>
      </c>
      <c r="N42" s="408" t="s">
        <v>182</v>
      </c>
      <c r="O42" s="402"/>
      <c r="Q42" s="365">
        <v>-2.4403531780488192</v>
      </c>
      <c r="R42" s="366">
        <v>1.6959313087294912</v>
      </c>
    </row>
    <row r="43" spans="1:23" ht="18.75" customHeight="1" x14ac:dyDescent="0.15">
      <c r="A43" s="110" t="s">
        <v>176</v>
      </c>
      <c r="B43" s="111"/>
      <c r="C43" s="300" t="s">
        <v>56</v>
      </c>
      <c r="D43" s="300" t="s">
        <v>56</v>
      </c>
      <c r="E43" s="300" t="s">
        <v>56</v>
      </c>
      <c r="F43" s="300" t="s">
        <v>56</v>
      </c>
      <c r="G43" s="300" t="s">
        <v>56</v>
      </c>
      <c r="H43" s="300" t="s">
        <v>56</v>
      </c>
      <c r="I43" s="300" t="s">
        <v>56</v>
      </c>
      <c r="J43" s="300" t="s">
        <v>56</v>
      </c>
      <c r="K43" s="300" t="s">
        <v>56</v>
      </c>
      <c r="L43" s="300" t="s">
        <v>56</v>
      </c>
      <c r="M43" s="300" t="s">
        <v>56</v>
      </c>
      <c r="N43" s="275" t="s">
        <v>176</v>
      </c>
      <c r="O43" s="112"/>
      <c r="Q43" s="364" t="s">
        <v>201</v>
      </c>
      <c r="R43" s="295" t="s">
        <v>201</v>
      </c>
    </row>
    <row r="44" spans="1:23" ht="18.75" customHeight="1" thickBot="1" x14ac:dyDescent="0.2">
      <c r="A44" s="113" t="s">
        <v>177</v>
      </c>
      <c r="B44" s="114"/>
      <c r="C44" s="351" t="s">
        <v>56</v>
      </c>
      <c r="D44" s="351">
        <v>-3.0878791705375219</v>
      </c>
      <c r="E44" s="351">
        <v>4.4648052871061106</v>
      </c>
      <c r="F44" s="351">
        <v>0.819035334188567</v>
      </c>
      <c r="G44" s="351">
        <v>4.7179978616854745</v>
      </c>
      <c r="H44" s="351">
        <v>3.6955274485832357</v>
      </c>
      <c r="I44" s="351">
        <v>3.6734594184126834</v>
      </c>
      <c r="J44" s="351">
        <v>0.38383551389844506</v>
      </c>
      <c r="K44" s="351">
        <v>0.14206691409273109</v>
      </c>
      <c r="L44" s="351">
        <v>-3.4567071348078904</v>
      </c>
      <c r="M44" s="351">
        <v>2.1574098987230617</v>
      </c>
      <c r="N44" s="276" t="s">
        <v>177</v>
      </c>
      <c r="O44" s="115"/>
      <c r="Q44" s="367">
        <v>-3.5604733498243806</v>
      </c>
      <c r="R44" s="368">
        <v>2.1990226796345858</v>
      </c>
    </row>
    <row r="45" spans="1:23" s="4" customFormat="1" ht="18.75" customHeight="1" x14ac:dyDescent="0.15">
      <c r="A45" s="3" t="s">
        <v>195</v>
      </c>
      <c r="B45" s="3"/>
      <c r="Q45" s="39"/>
      <c r="R45" s="39"/>
      <c r="U45" s="29"/>
      <c r="V45" s="29"/>
      <c r="W45" s="3"/>
    </row>
    <row r="46" spans="1:23" s="4" customFormat="1" ht="18.75" customHeight="1" x14ac:dyDescent="0.15">
      <c r="A46" s="3" t="s">
        <v>196</v>
      </c>
      <c r="B46" s="3"/>
      <c r="K46" s="3"/>
      <c r="L46" s="3"/>
      <c r="M46" s="3"/>
      <c r="N46" s="3"/>
      <c r="O46" s="3"/>
      <c r="P46" s="3"/>
      <c r="Q46" s="39"/>
      <c r="R46" s="39"/>
      <c r="U46" s="29"/>
      <c r="V46" s="29"/>
      <c r="W46" s="3"/>
    </row>
    <row r="47" spans="1:23" ht="18.75" customHeight="1" x14ac:dyDescent="0.15">
      <c r="K47" s="106"/>
      <c r="L47" s="106"/>
      <c r="M47" s="106"/>
      <c r="N47" s="106"/>
      <c r="O47" s="106"/>
      <c r="P47" s="106"/>
      <c r="Q47" s="106"/>
      <c r="R47" s="106"/>
    </row>
    <row r="48" spans="1:23" ht="12" customHeight="1" x14ac:dyDescent="0.15">
      <c r="A48" s="404"/>
      <c r="B48" s="404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1:18" ht="12" customHeight="1" x14ac:dyDescent="0.15">
      <c r="A49" s="404"/>
      <c r="B49" s="4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Q49" s="106"/>
      <c r="R49" s="106"/>
    </row>
    <row r="50" spans="1:18" ht="12" customHeight="1" x14ac:dyDescent="0.15">
      <c r="A50" s="92"/>
      <c r="B50" s="95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106"/>
      <c r="Q50" s="221"/>
      <c r="R50" s="221"/>
    </row>
    <row r="51" spans="1:18" ht="12" customHeight="1" x14ac:dyDescent="0.15">
      <c r="A51" s="92"/>
      <c r="B51" s="95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106"/>
      <c r="Q51" s="221"/>
      <c r="R51" s="221"/>
    </row>
    <row r="52" spans="1:18" ht="12" customHeight="1" x14ac:dyDescent="0.15">
      <c r="A52" s="92"/>
      <c r="B52" s="92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106"/>
      <c r="Q52" s="221"/>
      <c r="R52" s="221"/>
    </row>
    <row r="53" spans="1:18" ht="12" customHeight="1" x14ac:dyDescent="0.15">
      <c r="A53" s="92"/>
      <c r="B53" s="92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106"/>
      <c r="Q53" s="221"/>
      <c r="R53" s="221"/>
    </row>
    <row r="54" spans="1:18" ht="12" customHeight="1" x14ac:dyDescent="0.15">
      <c r="A54" s="92"/>
      <c r="B54" s="9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106"/>
      <c r="Q54" s="221"/>
      <c r="R54" s="221"/>
    </row>
    <row r="55" spans="1:18" ht="12" customHeight="1" x14ac:dyDescent="0.15">
      <c r="A55" s="92"/>
      <c r="B55" s="9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106"/>
      <c r="Q55" s="221"/>
      <c r="R55" s="221"/>
    </row>
    <row r="56" spans="1:18" ht="12" customHeight="1" x14ac:dyDescent="0.15">
      <c r="A56" s="92"/>
      <c r="B56" s="92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106"/>
      <c r="Q56" s="221"/>
      <c r="R56" s="221"/>
    </row>
    <row r="57" spans="1:18" x14ac:dyDescent="0.15">
      <c r="A57" s="92"/>
      <c r="B57" s="92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106"/>
      <c r="Q57" s="221"/>
      <c r="R57" s="221"/>
    </row>
    <row r="58" spans="1:18" x14ac:dyDescent="0.15">
      <c r="A58" s="92"/>
      <c r="B58" s="92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106"/>
      <c r="Q58" s="221"/>
      <c r="R58" s="221"/>
    </row>
    <row r="59" spans="1:18" x14ac:dyDescent="0.15">
      <c r="A59" s="92"/>
      <c r="B59" s="9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106"/>
      <c r="Q59" s="221"/>
      <c r="R59" s="221"/>
    </row>
    <row r="60" spans="1:18" x14ac:dyDescent="0.15">
      <c r="A60" s="92"/>
      <c r="B60" s="9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Q60" s="221"/>
      <c r="R60" s="221"/>
    </row>
    <row r="61" spans="1:18" x14ac:dyDescent="0.15">
      <c r="A61" s="92"/>
      <c r="B61" s="92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Q61" s="221"/>
      <c r="R61" s="221"/>
    </row>
    <row r="62" spans="1:18" x14ac:dyDescent="0.15">
      <c r="A62" s="92"/>
      <c r="B62" s="92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Q62" s="221"/>
      <c r="R62" s="221"/>
    </row>
    <row r="63" spans="1:18" x14ac:dyDescent="0.15">
      <c r="A63" s="92"/>
      <c r="B63" s="92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Q63" s="221"/>
      <c r="R63" s="221"/>
    </row>
    <row r="64" spans="1:18" x14ac:dyDescent="0.15">
      <c r="A64" s="92"/>
      <c r="B64" s="97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Q64" s="221"/>
      <c r="R64" s="221"/>
    </row>
    <row r="65" spans="1:18" x14ac:dyDescent="0.15">
      <c r="A65" s="92"/>
      <c r="B65" s="98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Q65" s="221"/>
      <c r="R65" s="221"/>
    </row>
    <row r="66" spans="1:18" x14ac:dyDescent="0.15">
      <c r="A66" s="92"/>
      <c r="B66" s="98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Q66" s="221"/>
      <c r="R66" s="221"/>
    </row>
    <row r="67" spans="1:18" x14ac:dyDescent="0.15">
      <c r="A67" s="92"/>
      <c r="B67" s="219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Q67" s="221"/>
      <c r="R67" s="221"/>
    </row>
    <row r="68" spans="1:18" x14ac:dyDescent="0.15">
      <c r="A68" s="92"/>
      <c r="B68" s="95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Q68" s="221"/>
      <c r="R68" s="221"/>
    </row>
    <row r="69" spans="1:18" x14ac:dyDescent="0.15">
      <c r="A69" s="92"/>
      <c r="B69" s="95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Q69" s="221"/>
      <c r="R69" s="221"/>
    </row>
    <row r="70" spans="1:18" x14ac:dyDescent="0.15">
      <c r="A70" s="92"/>
      <c r="B70" s="95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Q70" s="221"/>
      <c r="R70" s="221"/>
    </row>
    <row r="71" spans="1:18" x14ac:dyDescent="0.15">
      <c r="A71" s="92"/>
      <c r="B71" s="92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Q71" s="221"/>
      <c r="R71" s="221"/>
    </row>
    <row r="72" spans="1:18" x14ac:dyDescent="0.15">
      <c r="A72" s="92"/>
      <c r="B72" s="92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Q72" s="221"/>
      <c r="R72" s="221"/>
    </row>
    <row r="73" spans="1:18" x14ac:dyDescent="0.15">
      <c r="A73" s="92"/>
      <c r="B73" s="92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Q73" s="221"/>
      <c r="R73" s="221"/>
    </row>
    <row r="74" spans="1:18" x14ac:dyDescent="0.15">
      <c r="A74" s="92"/>
      <c r="B74" s="92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Q74" s="221"/>
      <c r="R74" s="221"/>
    </row>
    <row r="75" spans="1:18" x14ac:dyDescent="0.15">
      <c r="A75" s="92"/>
      <c r="B75" s="92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Q75" s="221"/>
      <c r="R75" s="221"/>
    </row>
    <row r="76" spans="1:18" x14ac:dyDescent="0.15">
      <c r="A76" s="92"/>
      <c r="B76" s="92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Q76" s="221"/>
      <c r="R76" s="221"/>
    </row>
    <row r="77" spans="1:18" x14ac:dyDescent="0.15">
      <c r="A77" s="92"/>
      <c r="B77" s="92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Q77" s="221"/>
      <c r="R77" s="221"/>
    </row>
    <row r="78" spans="1:18" x14ac:dyDescent="0.15">
      <c r="A78" s="92"/>
      <c r="B78" s="92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Q78" s="221"/>
      <c r="R78" s="221"/>
    </row>
    <row r="79" spans="1:18" x14ac:dyDescent="0.15">
      <c r="A79" s="92"/>
      <c r="B79" s="92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Q79" s="221"/>
      <c r="R79" s="221"/>
    </row>
    <row r="80" spans="1:18" x14ac:dyDescent="0.15">
      <c r="A80" s="92"/>
      <c r="B80" s="92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Q80" s="221"/>
      <c r="R80" s="221"/>
    </row>
    <row r="81" spans="1:18" x14ac:dyDescent="0.15">
      <c r="A81" s="405"/>
      <c r="B81" s="405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Q81" s="221"/>
      <c r="R81" s="221"/>
    </row>
    <row r="82" spans="1:18" x14ac:dyDescent="0.15">
      <c r="A82" s="92"/>
      <c r="B82" s="108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Q82" s="221"/>
      <c r="R82" s="221"/>
    </row>
    <row r="83" spans="1:18" x14ac:dyDescent="0.15">
      <c r="A83" s="92"/>
      <c r="B83" s="92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Q83" s="221"/>
      <c r="R83" s="221"/>
    </row>
    <row r="84" spans="1:18" x14ac:dyDescent="0.15">
      <c r="A84" s="406"/>
      <c r="B84" s="406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Q84" s="221"/>
      <c r="R84" s="221"/>
    </row>
    <row r="85" spans="1:18" x14ac:dyDescent="0.15">
      <c r="A85" s="92"/>
      <c r="B85" s="9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Q85" s="221"/>
      <c r="R85" s="221"/>
    </row>
    <row r="86" spans="1:18" x14ac:dyDescent="0.15">
      <c r="A86" s="92"/>
      <c r="B86" s="95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Q86" s="221"/>
      <c r="R86" s="221"/>
    </row>
  </sheetData>
  <mergeCells count="9">
    <mergeCell ref="A48:B49"/>
    <mergeCell ref="A81:B81"/>
    <mergeCell ref="A84:B84"/>
    <mergeCell ref="A5:B6"/>
    <mergeCell ref="N5:O6"/>
    <mergeCell ref="A39:B39"/>
    <mergeCell ref="N39:O39"/>
    <mergeCell ref="A42:B42"/>
    <mergeCell ref="N42:O42"/>
  </mergeCells>
  <phoneticPr fontId="3"/>
  <conditionalFormatting sqref="G5:M6">
    <cfRule type="cellIs" dxfId="4" priority="2" stopIfTrue="1" operator="lessThan">
      <formula>0</formula>
    </cfRule>
  </conditionalFormatting>
  <conditionalFormatting sqref="Q5:R6">
    <cfRule type="cellIs" dxfId="3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4"/>
  <sheetViews>
    <sheetView showGridLines="0" tabSelected="1" view="pageBreakPreview" topLeftCell="A4" zoomScaleNormal="100" zoomScaleSheetLayoutView="100" workbookViewId="0">
      <selection activeCell="M52" sqref="M7:M52"/>
    </sheetView>
  </sheetViews>
  <sheetFormatPr defaultColWidth="9.375" defaultRowHeight="12" x14ac:dyDescent="0.15"/>
  <cols>
    <col min="1" max="1" width="4.125" style="82" customWidth="1"/>
    <col min="2" max="2" width="43.625" style="82" customWidth="1"/>
    <col min="3" max="13" width="14.5" style="84" customWidth="1"/>
    <col min="14" max="14" width="4.125" style="84" customWidth="1"/>
    <col min="15" max="15" width="43.625" style="84" customWidth="1"/>
    <col min="16" max="16384" width="9.375" style="84"/>
  </cols>
  <sheetData>
    <row r="1" spans="1:15" ht="4.5" customHeight="1" x14ac:dyDescent="0.15">
      <c r="A1" s="84"/>
      <c r="N1" s="106"/>
      <c r="O1" s="106"/>
    </row>
    <row r="2" spans="1:15" ht="4.5" customHeight="1" x14ac:dyDescent="0.2">
      <c r="A2" s="81"/>
      <c r="N2" s="106"/>
      <c r="O2" s="106"/>
    </row>
    <row r="3" spans="1:15" s="88" customFormat="1" ht="18" customHeight="1" x14ac:dyDescent="0.2">
      <c r="A3" s="85" t="s">
        <v>187</v>
      </c>
      <c r="B3" s="86"/>
      <c r="N3" s="118"/>
      <c r="O3" s="118"/>
    </row>
    <row r="4" spans="1:15" s="88" customFormat="1" ht="15" customHeight="1" thickBot="1" x14ac:dyDescent="0.2">
      <c r="A4" s="89"/>
      <c r="B4" s="89" t="s">
        <v>134</v>
      </c>
      <c r="N4" s="118"/>
      <c r="O4" s="90" t="s">
        <v>112</v>
      </c>
    </row>
    <row r="5" spans="1:15" s="91" customFormat="1" ht="14.25" customHeight="1" x14ac:dyDescent="0.15">
      <c r="A5" s="396" t="s">
        <v>1</v>
      </c>
      <c r="B5" s="397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96" t="s">
        <v>1</v>
      </c>
      <c r="O5" s="396"/>
    </row>
    <row r="6" spans="1:15" s="91" customFormat="1" ht="15" customHeight="1" x14ac:dyDescent="0.15">
      <c r="A6" s="398"/>
      <c r="B6" s="399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98"/>
      <c r="O6" s="398"/>
    </row>
    <row r="7" spans="1:15" ht="18.75" customHeight="1" x14ac:dyDescent="0.15">
      <c r="A7" s="92" t="s">
        <v>113</v>
      </c>
      <c r="B7" s="93"/>
      <c r="C7" s="204">
        <v>3129884</v>
      </c>
      <c r="D7" s="204">
        <v>3171172</v>
      </c>
      <c r="E7" s="204">
        <v>3268679</v>
      </c>
      <c r="F7" s="204">
        <v>3178341</v>
      </c>
      <c r="G7" s="205">
        <v>3175660</v>
      </c>
      <c r="H7" s="205">
        <v>3164165</v>
      </c>
      <c r="I7" s="205">
        <v>3175656</v>
      </c>
      <c r="J7" s="205">
        <v>3162956</v>
      </c>
      <c r="K7" s="205">
        <v>3149672</v>
      </c>
      <c r="L7" s="204">
        <v>2984829</v>
      </c>
      <c r="M7" s="206">
        <v>3006335</v>
      </c>
      <c r="N7" s="92" t="s">
        <v>113</v>
      </c>
      <c r="O7" s="95"/>
    </row>
    <row r="8" spans="1:15" ht="18.75" customHeight="1" x14ac:dyDescent="0.15">
      <c r="A8" s="92" t="s">
        <v>114</v>
      </c>
      <c r="B8" s="93" t="s">
        <v>115</v>
      </c>
      <c r="C8" s="204">
        <v>3057373</v>
      </c>
      <c r="D8" s="204">
        <v>3095501</v>
      </c>
      <c r="E8" s="204">
        <v>3193464</v>
      </c>
      <c r="F8" s="204">
        <v>3108342</v>
      </c>
      <c r="G8" s="204">
        <v>3096200</v>
      </c>
      <c r="H8" s="204">
        <v>3071678</v>
      </c>
      <c r="I8" s="204">
        <v>3086874</v>
      </c>
      <c r="J8" s="204">
        <v>3080342</v>
      </c>
      <c r="K8" s="204">
        <v>3062725</v>
      </c>
      <c r="L8" s="204">
        <v>2883492</v>
      </c>
      <c r="M8" s="206">
        <v>2909990</v>
      </c>
      <c r="N8" s="92" t="s">
        <v>114</v>
      </c>
      <c r="O8" s="95" t="s">
        <v>115</v>
      </c>
    </row>
    <row r="9" spans="1:15" ht="18.75" customHeight="1" x14ac:dyDescent="0.15">
      <c r="A9" s="92"/>
      <c r="B9" s="96" t="s">
        <v>164</v>
      </c>
      <c r="C9" s="204">
        <v>479318</v>
      </c>
      <c r="D9" s="204">
        <v>489489</v>
      </c>
      <c r="E9" s="204">
        <v>496236</v>
      </c>
      <c r="F9" s="204">
        <v>483703</v>
      </c>
      <c r="G9" s="204">
        <v>486245</v>
      </c>
      <c r="H9" s="204">
        <v>479683</v>
      </c>
      <c r="I9" s="204">
        <v>479784</v>
      </c>
      <c r="J9" s="204">
        <v>477879</v>
      </c>
      <c r="K9" s="204">
        <v>472219</v>
      </c>
      <c r="L9" s="204">
        <v>464031</v>
      </c>
      <c r="M9" s="206">
        <v>467345</v>
      </c>
      <c r="N9" s="92"/>
      <c r="O9" s="92" t="s">
        <v>164</v>
      </c>
    </row>
    <row r="10" spans="1:15" ht="18.75" customHeight="1" x14ac:dyDescent="0.15">
      <c r="A10" s="92"/>
      <c r="B10" s="96" t="s">
        <v>116</v>
      </c>
      <c r="C10" s="204">
        <v>77812</v>
      </c>
      <c r="D10" s="204">
        <v>75848</v>
      </c>
      <c r="E10" s="204">
        <v>76324</v>
      </c>
      <c r="F10" s="204">
        <v>68872</v>
      </c>
      <c r="G10" s="204">
        <v>72379</v>
      </c>
      <c r="H10" s="204">
        <v>71651</v>
      </c>
      <c r="I10" s="204">
        <v>70397</v>
      </c>
      <c r="J10" s="204">
        <v>66792</v>
      </c>
      <c r="K10" s="204">
        <v>66459</v>
      </c>
      <c r="L10" s="204">
        <v>65464</v>
      </c>
      <c r="M10" s="206">
        <v>64463</v>
      </c>
      <c r="N10" s="92"/>
      <c r="O10" s="92" t="s">
        <v>116</v>
      </c>
    </row>
    <row r="11" spans="1:15" ht="18.75" customHeight="1" x14ac:dyDescent="0.15">
      <c r="A11" s="92"/>
      <c r="B11" s="96" t="s">
        <v>117</v>
      </c>
      <c r="C11" s="204">
        <v>110248</v>
      </c>
      <c r="D11" s="204">
        <v>113370</v>
      </c>
      <c r="E11" s="204">
        <v>125079</v>
      </c>
      <c r="F11" s="204">
        <v>122158</v>
      </c>
      <c r="G11" s="204">
        <v>119293</v>
      </c>
      <c r="H11" s="204">
        <v>105034</v>
      </c>
      <c r="I11" s="204">
        <v>104309</v>
      </c>
      <c r="J11" s="204">
        <v>106849</v>
      </c>
      <c r="K11" s="204">
        <v>102328</v>
      </c>
      <c r="L11" s="204">
        <v>92337</v>
      </c>
      <c r="M11" s="206">
        <v>90053</v>
      </c>
      <c r="N11" s="92"/>
      <c r="O11" s="92" t="s">
        <v>117</v>
      </c>
    </row>
    <row r="12" spans="1:15" ht="18.75" customHeight="1" x14ac:dyDescent="0.15">
      <c r="A12" s="92"/>
      <c r="B12" s="96" t="s">
        <v>165</v>
      </c>
      <c r="C12" s="204">
        <v>719883</v>
      </c>
      <c r="D12" s="204">
        <v>733327</v>
      </c>
      <c r="E12" s="204">
        <v>755231</v>
      </c>
      <c r="F12" s="204">
        <v>754484</v>
      </c>
      <c r="G12" s="204">
        <v>750933</v>
      </c>
      <c r="H12" s="204">
        <v>757464</v>
      </c>
      <c r="I12" s="204">
        <v>769520</v>
      </c>
      <c r="J12" s="204">
        <v>778624</v>
      </c>
      <c r="K12" s="204">
        <v>783150</v>
      </c>
      <c r="L12" s="204">
        <v>795514</v>
      </c>
      <c r="M12" s="206">
        <v>803678</v>
      </c>
      <c r="N12" s="92"/>
      <c r="O12" s="92" t="s">
        <v>165</v>
      </c>
    </row>
    <row r="13" spans="1:15" ht="18.75" customHeight="1" x14ac:dyDescent="0.15">
      <c r="A13" s="92"/>
      <c r="B13" s="96" t="s">
        <v>118</v>
      </c>
      <c r="C13" s="204">
        <v>111523</v>
      </c>
      <c r="D13" s="204">
        <v>120470</v>
      </c>
      <c r="E13" s="204">
        <v>140079</v>
      </c>
      <c r="F13" s="204">
        <v>129966</v>
      </c>
      <c r="G13" s="204">
        <v>125318</v>
      </c>
      <c r="H13" s="204">
        <v>120081</v>
      </c>
      <c r="I13" s="204">
        <v>118846</v>
      </c>
      <c r="J13" s="204">
        <v>116775</v>
      </c>
      <c r="K13" s="204">
        <v>109464</v>
      </c>
      <c r="L13" s="204">
        <v>108673</v>
      </c>
      <c r="M13" s="206">
        <v>109784</v>
      </c>
      <c r="N13" s="92"/>
      <c r="O13" s="92" t="s">
        <v>118</v>
      </c>
    </row>
    <row r="14" spans="1:15" ht="18.75" customHeight="1" x14ac:dyDescent="0.15">
      <c r="A14" s="92"/>
      <c r="B14" s="96" t="s">
        <v>119</v>
      </c>
      <c r="C14" s="204">
        <v>124751</v>
      </c>
      <c r="D14" s="204">
        <v>123413</v>
      </c>
      <c r="E14" s="204">
        <v>125211</v>
      </c>
      <c r="F14" s="204">
        <v>125419</v>
      </c>
      <c r="G14" s="204">
        <v>127921</v>
      </c>
      <c r="H14" s="204">
        <v>126485</v>
      </c>
      <c r="I14" s="204">
        <v>129621</v>
      </c>
      <c r="J14" s="204">
        <v>125296</v>
      </c>
      <c r="K14" s="204">
        <v>131354</v>
      </c>
      <c r="L14" s="204">
        <v>134548</v>
      </c>
      <c r="M14" s="206">
        <v>142625</v>
      </c>
      <c r="N14" s="92"/>
      <c r="O14" s="92" t="s">
        <v>119</v>
      </c>
    </row>
    <row r="15" spans="1:15" ht="18.75" customHeight="1" x14ac:dyDescent="0.15">
      <c r="A15" s="92"/>
      <c r="B15" s="96" t="s">
        <v>120</v>
      </c>
      <c r="C15" s="204">
        <v>370669</v>
      </c>
      <c r="D15" s="204">
        <v>376170</v>
      </c>
      <c r="E15" s="204">
        <v>373113</v>
      </c>
      <c r="F15" s="204">
        <v>352712</v>
      </c>
      <c r="G15" s="204">
        <v>335508</v>
      </c>
      <c r="H15" s="204">
        <v>352027</v>
      </c>
      <c r="I15" s="204">
        <v>353552</v>
      </c>
      <c r="J15" s="204">
        <v>355381</v>
      </c>
      <c r="K15" s="204">
        <v>349431</v>
      </c>
      <c r="L15" s="204">
        <v>280308</v>
      </c>
      <c r="M15" s="206">
        <v>278446</v>
      </c>
      <c r="N15" s="92"/>
      <c r="O15" s="92" t="s">
        <v>120</v>
      </c>
    </row>
    <row r="16" spans="1:15" ht="18.75" customHeight="1" x14ac:dyDescent="0.15">
      <c r="A16" s="92"/>
      <c r="B16" s="96" t="s">
        <v>166</v>
      </c>
      <c r="C16" s="204">
        <v>156026</v>
      </c>
      <c r="D16" s="204">
        <v>153108</v>
      </c>
      <c r="E16" s="204">
        <v>166800</v>
      </c>
      <c r="F16" s="204">
        <v>165175</v>
      </c>
      <c r="G16" s="204">
        <v>161621</v>
      </c>
      <c r="H16" s="204">
        <v>168124</v>
      </c>
      <c r="I16" s="204">
        <v>176582</v>
      </c>
      <c r="J16" s="204">
        <v>186528</v>
      </c>
      <c r="K16" s="204">
        <v>188583</v>
      </c>
      <c r="L16" s="204">
        <v>201384</v>
      </c>
      <c r="M16" s="206">
        <v>209788</v>
      </c>
      <c r="N16" s="92"/>
      <c r="O16" s="92" t="s">
        <v>166</v>
      </c>
    </row>
    <row r="17" spans="1:15" ht="18.75" customHeight="1" x14ac:dyDescent="0.15">
      <c r="A17" s="92"/>
      <c r="B17" s="96" t="s">
        <v>167</v>
      </c>
      <c r="C17" s="204">
        <v>201798</v>
      </c>
      <c r="D17" s="204">
        <v>206407</v>
      </c>
      <c r="E17" s="204">
        <v>212360</v>
      </c>
      <c r="F17" s="204">
        <v>211197</v>
      </c>
      <c r="G17" s="204">
        <v>215480</v>
      </c>
      <c r="H17" s="204">
        <v>205581</v>
      </c>
      <c r="I17" s="204">
        <v>205143</v>
      </c>
      <c r="J17" s="204">
        <v>203052</v>
      </c>
      <c r="K17" s="204">
        <v>196567</v>
      </c>
      <c r="L17" s="204">
        <v>178744</v>
      </c>
      <c r="M17" s="206">
        <v>186603</v>
      </c>
      <c r="N17" s="92"/>
      <c r="O17" s="92" t="s">
        <v>167</v>
      </c>
    </row>
    <row r="18" spans="1:15" ht="18.75" customHeight="1" x14ac:dyDescent="0.15">
      <c r="A18" s="92"/>
      <c r="B18" s="96" t="s">
        <v>168</v>
      </c>
      <c r="C18" s="204">
        <v>78775</v>
      </c>
      <c r="D18" s="204">
        <v>79727</v>
      </c>
      <c r="E18" s="204">
        <v>79450</v>
      </c>
      <c r="F18" s="204">
        <v>79944</v>
      </c>
      <c r="G18" s="204">
        <v>73310</v>
      </c>
      <c r="H18" s="204">
        <v>67710</v>
      </c>
      <c r="I18" s="204">
        <v>61486</v>
      </c>
      <c r="J18" s="204">
        <v>56835</v>
      </c>
      <c r="K18" s="204">
        <v>51590</v>
      </c>
      <c r="L18" s="204">
        <v>45828</v>
      </c>
      <c r="M18" s="206">
        <v>40034</v>
      </c>
      <c r="N18" s="92"/>
      <c r="O18" s="92" t="s">
        <v>168</v>
      </c>
    </row>
    <row r="19" spans="1:15" ht="18.75" customHeight="1" x14ac:dyDescent="0.15">
      <c r="A19" s="92"/>
      <c r="B19" s="96" t="s">
        <v>169</v>
      </c>
      <c r="C19" s="204">
        <v>226048</v>
      </c>
      <c r="D19" s="204">
        <v>228822</v>
      </c>
      <c r="E19" s="204">
        <v>234172</v>
      </c>
      <c r="F19" s="204">
        <v>230659</v>
      </c>
      <c r="G19" s="204">
        <v>227218</v>
      </c>
      <c r="H19" s="204">
        <v>226450</v>
      </c>
      <c r="I19" s="204">
        <v>219294</v>
      </c>
      <c r="J19" s="204">
        <v>209140</v>
      </c>
      <c r="K19" s="204">
        <v>197009</v>
      </c>
      <c r="L19" s="204">
        <v>140614</v>
      </c>
      <c r="M19" s="206">
        <v>132004</v>
      </c>
      <c r="N19" s="92"/>
      <c r="O19" s="92" t="s">
        <v>169</v>
      </c>
    </row>
    <row r="20" spans="1:15" ht="18.75" customHeight="1" x14ac:dyDescent="0.15">
      <c r="A20" s="92"/>
      <c r="B20" s="96" t="s">
        <v>170</v>
      </c>
      <c r="C20" s="204">
        <v>152206</v>
      </c>
      <c r="D20" s="204">
        <v>152305</v>
      </c>
      <c r="E20" s="204">
        <v>163734</v>
      </c>
      <c r="F20" s="204">
        <v>155995</v>
      </c>
      <c r="G20" s="204">
        <v>168750</v>
      </c>
      <c r="H20" s="204">
        <v>161151</v>
      </c>
      <c r="I20" s="204">
        <v>159594</v>
      </c>
      <c r="J20" s="204">
        <v>158862</v>
      </c>
      <c r="K20" s="204">
        <v>171929</v>
      </c>
      <c r="L20" s="204">
        <v>169796</v>
      </c>
      <c r="M20" s="206">
        <v>170064</v>
      </c>
      <c r="N20" s="92"/>
      <c r="O20" s="92" t="s">
        <v>170</v>
      </c>
    </row>
    <row r="21" spans="1:15" ht="18.75" customHeight="1" x14ac:dyDescent="0.15">
      <c r="A21" s="92"/>
      <c r="B21" s="96" t="s">
        <v>171</v>
      </c>
      <c r="C21" s="204">
        <v>249058</v>
      </c>
      <c r="D21" s="204">
        <v>243559</v>
      </c>
      <c r="E21" s="204">
        <v>245581</v>
      </c>
      <c r="F21" s="204">
        <v>227528</v>
      </c>
      <c r="G21" s="204">
        <v>232226</v>
      </c>
      <c r="H21" s="204">
        <v>230534</v>
      </c>
      <c r="I21" s="204">
        <v>239561</v>
      </c>
      <c r="J21" s="204">
        <v>239957</v>
      </c>
      <c r="K21" s="204">
        <v>244538</v>
      </c>
      <c r="L21" s="204">
        <v>214072</v>
      </c>
      <c r="M21" s="206">
        <v>224103</v>
      </c>
      <c r="N21" s="92"/>
      <c r="O21" s="92" t="s">
        <v>171</v>
      </c>
    </row>
    <row r="22" spans="1:15" ht="18.75" customHeight="1" x14ac:dyDescent="0.15">
      <c r="A22" s="99" t="s">
        <v>121</v>
      </c>
      <c r="B22" s="100" t="s">
        <v>122</v>
      </c>
      <c r="C22" s="207">
        <v>72456</v>
      </c>
      <c r="D22" s="207">
        <v>75587</v>
      </c>
      <c r="E22" s="207">
        <v>75149</v>
      </c>
      <c r="F22" s="207">
        <v>69952</v>
      </c>
      <c r="G22" s="207">
        <v>79460</v>
      </c>
      <c r="H22" s="207">
        <v>92532</v>
      </c>
      <c r="I22" s="207">
        <v>88804</v>
      </c>
      <c r="J22" s="207">
        <v>82612</v>
      </c>
      <c r="K22" s="207">
        <v>86971</v>
      </c>
      <c r="L22" s="207">
        <v>101626</v>
      </c>
      <c r="M22" s="208">
        <v>96520</v>
      </c>
      <c r="N22" s="99" t="s">
        <v>121</v>
      </c>
      <c r="O22" s="101" t="s">
        <v>122</v>
      </c>
    </row>
    <row r="23" spans="1:15" ht="18.75" customHeight="1" x14ac:dyDescent="0.15">
      <c r="A23" s="102" t="s">
        <v>173</v>
      </c>
      <c r="B23" s="103"/>
      <c r="C23" s="209">
        <v>762291</v>
      </c>
      <c r="D23" s="209">
        <v>773455</v>
      </c>
      <c r="E23" s="209">
        <v>777915</v>
      </c>
      <c r="F23" s="209">
        <v>794381</v>
      </c>
      <c r="G23" s="209">
        <v>823413</v>
      </c>
      <c r="H23" s="209">
        <v>826203</v>
      </c>
      <c r="I23" s="209">
        <v>834220</v>
      </c>
      <c r="J23" s="209">
        <v>841963</v>
      </c>
      <c r="K23" s="209">
        <v>845057</v>
      </c>
      <c r="L23" s="209">
        <v>876051</v>
      </c>
      <c r="M23" s="210">
        <v>917110</v>
      </c>
      <c r="N23" s="102" t="s">
        <v>173</v>
      </c>
      <c r="O23" s="104"/>
    </row>
    <row r="24" spans="1:15" ht="18.75" customHeight="1" x14ac:dyDescent="0.15">
      <c r="A24" s="92" t="s">
        <v>174</v>
      </c>
      <c r="B24" s="93"/>
      <c r="C24" s="211">
        <v>1714778</v>
      </c>
      <c r="D24" s="211">
        <v>1734613</v>
      </c>
      <c r="E24" s="211">
        <v>1687574</v>
      </c>
      <c r="F24" s="211">
        <v>1612725</v>
      </c>
      <c r="G24" s="211">
        <v>1666141</v>
      </c>
      <c r="H24" s="211">
        <v>1697472</v>
      </c>
      <c r="I24" s="211">
        <v>1892751</v>
      </c>
      <c r="J24" s="211">
        <v>1958605</v>
      </c>
      <c r="K24" s="211">
        <v>2001763</v>
      </c>
      <c r="L24" s="211">
        <v>1818120</v>
      </c>
      <c r="M24" s="212">
        <v>1745508</v>
      </c>
      <c r="N24" s="92" t="s">
        <v>174</v>
      </c>
      <c r="O24" s="95"/>
    </row>
    <row r="25" spans="1:15" ht="18.75" customHeight="1" x14ac:dyDescent="0.15">
      <c r="A25" s="92" t="s">
        <v>123</v>
      </c>
      <c r="B25" s="93" t="s">
        <v>124</v>
      </c>
      <c r="C25" s="211">
        <v>1696167</v>
      </c>
      <c r="D25" s="211">
        <v>1766178</v>
      </c>
      <c r="E25" s="211">
        <v>1654014</v>
      </c>
      <c r="F25" s="211">
        <v>1615454</v>
      </c>
      <c r="G25" s="211">
        <v>1597581</v>
      </c>
      <c r="H25" s="211">
        <v>1716892</v>
      </c>
      <c r="I25" s="211">
        <v>1853218</v>
      </c>
      <c r="J25" s="211">
        <v>1921240</v>
      </c>
      <c r="K25" s="211">
        <v>1959920</v>
      </c>
      <c r="L25" s="211">
        <v>1883967</v>
      </c>
      <c r="M25" s="212">
        <v>1761362</v>
      </c>
      <c r="N25" s="92" t="s">
        <v>123</v>
      </c>
      <c r="O25" s="95" t="s">
        <v>124</v>
      </c>
    </row>
    <row r="26" spans="1:15" ht="18.75" customHeight="1" x14ac:dyDescent="0.15">
      <c r="A26" s="92"/>
      <c r="B26" s="96" t="s">
        <v>125</v>
      </c>
      <c r="C26" s="211">
        <v>1495657</v>
      </c>
      <c r="D26" s="211">
        <v>1573958</v>
      </c>
      <c r="E26" s="211">
        <v>1417628</v>
      </c>
      <c r="F26" s="211">
        <v>1380023</v>
      </c>
      <c r="G26" s="211">
        <v>1365467</v>
      </c>
      <c r="H26" s="211">
        <v>1481059</v>
      </c>
      <c r="I26" s="211">
        <v>1619766</v>
      </c>
      <c r="J26" s="211">
        <v>1697771</v>
      </c>
      <c r="K26" s="211">
        <v>1705125</v>
      </c>
      <c r="L26" s="211">
        <v>1598577</v>
      </c>
      <c r="M26" s="212">
        <v>1481592</v>
      </c>
      <c r="N26" s="92"/>
      <c r="O26" s="92" t="s">
        <v>125</v>
      </c>
    </row>
    <row r="27" spans="1:15" ht="18.75" customHeight="1" x14ac:dyDescent="0.15">
      <c r="A27" s="92"/>
      <c r="B27" s="96" t="s">
        <v>126</v>
      </c>
      <c r="C27" s="211">
        <v>221539</v>
      </c>
      <c r="D27" s="211">
        <v>228096</v>
      </c>
      <c r="E27" s="211">
        <v>258252</v>
      </c>
      <c r="F27" s="211">
        <v>215142</v>
      </c>
      <c r="G27" s="211">
        <v>207389</v>
      </c>
      <c r="H27" s="211">
        <v>216163</v>
      </c>
      <c r="I27" s="211">
        <v>208459</v>
      </c>
      <c r="J27" s="211">
        <v>208148</v>
      </c>
      <c r="K27" s="211">
        <v>220142</v>
      </c>
      <c r="L27" s="211">
        <v>201121</v>
      </c>
      <c r="M27" s="212">
        <v>200491</v>
      </c>
      <c r="N27" s="92"/>
      <c r="O27" s="92" t="s">
        <v>126</v>
      </c>
    </row>
    <row r="28" spans="1:15" ht="18.75" customHeight="1" x14ac:dyDescent="0.15">
      <c r="A28" s="92"/>
      <c r="B28" s="96" t="s">
        <v>127</v>
      </c>
      <c r="C28" s="211">
        <v>1273126</v>
      </c>
      <c r="D28" s="211">
        <v>1344658</v>
      </c>
      <c r="E28" s="211">
        <v>1160078</v>
      </c>
      <c r="F28" s="211">
        <v>1164864</v>
      </c>
      <c r="G28" s="211">
        <v>1158078</v>
      </c>
      <c r="H28" s="211">
        <v>1264896</v>
      </c>
      <c r="I28" s="211">
        <v>1411505</v>
      </c>
      <c r="J28" s="211">
        <v>1490007</v>
      </c>
      <c r="K28" s="211">
        <v>1485105</v>
      </c>
      <c r="L28" s="211">
        <v>1397763</v>
      </c>
      <c r="M28" s="212">
        <v>1280728</v>
      </c>
      <c r="N28" s="92"/>
      <c r="O28" s="92" t="s">
        <v>127</v>
      </c>
    </row>
    <row r="29" spans="1:15" ht="18.75" customHeight="1" x14ac:dyDescent="0.15">
      <c r="A29" s="92"/>
      <c r="B29" s="96" t="s">
        <v>128</v>
      </c>
      <c r="C29" s="211">
        <v>199446</v>
      </c>
      <c r="D29" s="211">
        <v>190694</v>
      </c>
      <c r="E29" s="211">
        <v>236296</v>
      </c>
      <c r="F29" s="211">
        <v>235430</v>
      </c>
      <c r="G29" s="211">
        <v>232113</v>
      </c>
      <c r="H29" s="211">
        <v>235819</v>
      </c>
      <c r="I29" s="211">
        <v>233503</v>
      </c>
      <c r="J29" s="211">
        <v>223689</v>
      </c>
      <c r="K29" s="211">
        <v>254580</v>
      </c>
      <c r="L29" s="211">
        <v>284116</v>
      </c>
      <c r="M29" s="212">
        <v>278159</v>
      </c>
      <c r="N29" s="92"/>
      <c r="O29" s="92" t="s">
        <v>128</v>
      </c>
    </row>
    <row r="30" spans="1:15" ht="18.75" customHeight="1" x14ac:dyDescent="0.15">
      <c r="A30" s="92"/>
      <c r="B30" s="96" t="s">
        <v>126</v>
      </c>
      <c r="C30" s="211">
        <v>2925</v>
      </c>
      <c r="D30" s="211">
        <v>1214</v>
      </c>
      <c r="E30" s="211">
        <v>1548</v>
      </c>
      <c r="F30" s="211">
        <v>3263</v>
      </c>
      <c r="G30" s="211">
        <v>1963</v>
      </c>
      <c r="H30" s="211">
        <v>1496</v>
      </c>
      <c r="I30" s="211">
        <v>1066</v>
      </c>
      <c r="J30" s="211">
        <v>1140</v>
      </c>
      <c r="K30" s="211">
        <v>970</v>
      </c>
      <c r="L30" s="211">
        <v>1852</v>
      </c>
      <c r="M30" s="212">
        <v>2417</v>
      </c>
      <c r="N30" s="92"/>
      <c r="O30" s="92" t="s">
        <v>126</v>
      </c>
    </row>
    <row r="31" spans="1:15" ht="18.75" customHeight="1" x14ac:dyDescent="0.15">
      <c r="A31" s="92"/>
      <c r="B31" s="96" t="s">
        <v>127</v>
      </c>
      <c r="C31" s="211">
        <v>57346</v>
      </c>
      <c r="D31" s="211">
        <v>53974</v>
      </c>
      <c r="E31" s="211">
        <v>51171</v>
      </c>
      <c r="F31" s="211">
        <v>43753</v>
      </c>
      <c r="G31" s="211">
        <v>45042</v>
      </c>
      <c r="H31" s="211">
        <v>53756</v>
      </c>
      <c r="I31" s="211">
        <v>51576</v>
      </c>
      <c r="J31" s="211">
        <v>46734</v>
      </c>
      <c r="K31" s="211">
        <v>52595</v>
      </c>
      <c r="L31" s="211">
        <v>59333</v>
      </c>
      <c r="M31" s="212">
        <v>67138</v>
      </c>
      <c r="N31" s="92"/>
      <c r="O31" s="92" t="s">
        <v>127</v>
      </c>
    </row>
    <row r="32" spans="1:15" ht="18.75" customHeight="1" x14ac:dyDescent="0.15">
      <c r="A32" s="92"/>
      <c r="B32" s="96" t="s">
        <v>175</v>
      </c>
      <c r="C32" s="211">
        <v>138732</v>
      </c>
      <c r="D32" s="211">
        <v>135110</v>
      </c>
      <c r="E32" s="211">
        <v>183436</v>
      </c>
      <c r="F32" s="211">
        <v>188409</v>
      </c>
      <c r="G32" s="211">
        <v>185108</v>
      </c>
      <c r="H32" s="211">
        <v>180566</v>
      </c>
      <c r="I32" s="211">
        <v>180854</v>
      </c>
      <c r="J32" s="211">
        <v>175789</v>
      </c>
      <c r="K32" s="211">
        <v>200982</v>
      </c>
      <c r="L32" s="211">
        <v>222900</v>
      </c>
      <c r="M32" s="212">
        <v>208769</v>
      </c>
      <c r="N32" s="92"/>
      <c r="O32" s="92" t="s">
        <v>175</v>
      </c>
    </row>
    <row r="33" spans="1:15" ht="18.75" customHeight="1" x14ac:dyDescent="0.15">
      <c r="A33" s="92" t="s">
        <v>121</v>
      </c>
      <c r="B33" s="96" t="s">
        <v>129</v>
      </c>
      <c r="C33" s="211">
        <v>54335</v>
      </c>
      <c r="D33" s="211">
        <v>-86219</v>
      </c>
      <c r="E33" s="211">
        <v>97655</v>
      </c>
      <c r="F33" s="211">
        <v>-1261</v>
      </c>
      <c r="G33" s="211">
        <v>68560</v>
      </c>
      <c r="H33" s="211">
        <v>-20443</v>
      </c>
      <c r="I33" s="211">
        <v>39212</v>
      </c>
      <c r="J33" s="211">
        <v>37106</v>
      </c>
      <c r="K33" s="211">
        <v>41542</v>
      </c>
      <c r="L33" s="211">
        <v>-70047</v>
      </c>
      <c r="M33" s="212">
        <v>-15801</v>
      </c>
      <c r="N33" s="92" t="s">
        <v>121</v>
      </c>
      <c r="O33" s="92" t="s">
        <v>129</v>
      </c>
    </row>
    <row r="34" spans="1:15" ht="18.75" customHeight="1" x14ac:dyDescent="0.15">
      <c r="A34" s="92"/>
      <c r="B34" s="96" t="s">
        <v>130</v>
      </c>
      <c r="C34" s="211">
        <v>20342</v>
      </c>
      <c r="D34" s="211">
        <v>-27757</v>
      </c>
      <c r="E34" s="211">
        <v>24142</v>
      </c>
      <c r="F34" s="211">
        <v>-8289</v>
      </c>
      <c r="G34" s="211">
        <v>69449</v>
      </c>
      <c r="H34" s="211">
        <v>-11163</v>
      </c>
      <c r="I34" s="211">
        <v>33376</v>
      </c>
      <c r="J34" s="211">
        <v>42288</v>
      </c>
      <c r="K34" s="211">
        <v>27734</v>
      </c>
      <c r="L34" s="211">
        <v>-46787</v>
      </c>
      <c r="M34" s="212">
        <v>-14649</v>
      </c>
      <c r="N34" s="92"/>
      <c r="O34" s="92" t="s">
        <v>130</v>
      </c>
    </row>
    <row r="35" spans="1:15" ht="18.75" customHeight="1" x14ac:dyDescent="0.15">
      <c r="A35" s="99"/>
      <c r="B35" s="105" t="s">
        <v>180</v>
      </c>
      <c r="C35" s="213">
        <v>-1304</v>
      </c>
      <c r="D35" s="213">
        <v>-1661</v>
      </c>
      <c r="E35" s="213">
        <v>7667</v>
      </c>
      <c r="F35" s="213">
        <v>5770</v>
      </c>
      <c r="G35" s="213">
        <v>-889</v>
      </c>
      <c r="H35" s="213">
        <v>-9694</v>
      </c>
      <c r="I35" s="213">
        <v>6492</v>
      </c>
      <c r="J35" s="213">
        <v>-3717</v>
      </c>
      <c r="K35" s="213">
        <v>12149</v>
      </c>
      <c r="L35" s="213">
        <v>-20464</v>
      </c>
      <c r="M35" s="214">
        <v>-612</v>
      </c>
      <c r="N35" s="99"/>
      <c r="O35" s="99" t="s">
        <v>180</v>
      </c>
    </row>
    <row r="36" spans="1:15" ht="18.75" customHeight="1" x14ac:dyDescent="0.15">
      <c r="A36" s="400" t="s">
        <v>183</v>
      </c>
      <c r="B36" s="401"/>
      <c r="C36" s="227">
        <v>543135</v>
      </c>
      <c r="D36" s="227">
        <v>274832</v>
      </c>
      <c r="E36" s="227">
        <v>448348</v>
      </c>
      <c r="F36" s="227">
        <v>564388</v>
      </c>
      <c r="G36" s="227">
        <v>636518</v>
      </c>
      <c r="H36" s="227">
        <v>939711</v>
      </c>
      <c r="I36" s="227">
        <v>1019929</v>
      </c>
      <c r="J36" s="227">
        <v>1039428</v>
      </c>
      <c r="K36" s="227">
        <v>1002001</v>
      </c>
      <c r="L36" s="227">
        <v>1129427</v>
      </c>
      <c r="M36" s="259">
        <v>1339031</v>
      </c>
      <c r="N36" s="400" t="s">
        <v>183</v>
      </c>
      <c r="O36" s="400"/>
    </row>
    <row r="37" spans="1:15" s="109" customFormat="1" ht="18.75" customHeight="1" thickBot="1" x14ac:dyDescent="0.2">
      <c r="A37" s="409" t="s">
        <v>182</v>
      </c>
      <c r="B37" s="410"/>
      <c r="C37" s="280">
        <v>6150088</v>
      </c>
      <c r="D37" s="280">
        <v>5954072</v>
      </c>
      <c r="E37" s="280">
        <v>6182516</v>
      </c>
      <c r="F37" s="280">
        <v>6149835</v>
      </c>
      <c r="G37" s="281">
        <v>6301732</v>
      </c>
      <c r="H37" s="281">
        <v>6627551</v>
      </c>
      <c r="I37" s="281">
        <v>6922555</v>
      </c>
      <c r="J37" s="281">
        <v>7002952</v>
      </c>
      <c r="K37" s="281">
        <v>6998493</v>
      </c>
      <c r="L37" s="281">
        <v>6808426</v>
      </c>
      <c r="M37" s="282">
        <v>7007983</v>
      </c>
      <c r="N37" s="409" t="s">
        <v>182</v>
      </c>
      <c r="O37" s="409"/>
    </row>
    <row r="38" spans="1:15" s="106" customFormat="1" ht="18.75" customHeight="1" x14ac:dyDescent="0.15">
      <c r="A38" s="92"/>
      <c r="B38" s="9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92"/>
      <c r="O38" s="116"/>
    </row>
    <row r="39" spans="1:15" ht="18.75" customHeight="1" x14ac:dyDescent="0.15">
      <c r="M39" s="106"/>
      <c r="N39" s="106"/>
      <c r="O39" s="106"/>
    </row>
    <row r="40" spans="1:15" ht="18.75" customHeight="1" x14ac:dyDescent="0.15">
      <c r="M40" s="106"/>
      <c r="N40" s="106"/>
      <c r="O40" s="106"/>
    </row>
    <row r="41" spans="1:15" ht="18.75" customHeight="1" x14ac:dyDescent="0.15">
      <c r="M41" s="106"/>
      <c r="N41" s="106"/>
      <c r="O41" s="106"/>
    </row>
    <row r="42" spans="1:15" ht="18.75" customHeight="1" x14ac:dyDescent="0.15">
      <c r="M42" s="106"/>
      <c r="N42" s="106"/>
      <c r="O42" s="106"/>
    </row>
    <row r="43" spans="1:15" ht="18.75" customHeight="1" x14ac:dyDescent="0.15">
      <c r="M43" s="106"/>
      <c r="N43" s="106"/>
      <c r="O43" s="106"/>
    </row>
    <row r="44" spans="1:15" ht="18.75" customHeight="1" x14ac:dyDescent="0.15">
      <c r="M44" s="106"/>
      <c r="N44" s="106"/>
      <c r="O44" s="106"/>
    </row>
    <row r="45" spans="1:15" ht="18.75" customHeight="1" x14ac:dyDescent="0.15">
      <c r="M45" s="106"/>
      <c r="N45" s="106"/>
      <c r="O45" s="106"/>
    </row>
    <row r="46" spans="1:15" ht="18.75" customHeight="1" x14ac:dyDescent="0.15">
      <c r="M46" s="106"/>
      <c r="N46" s="106"/>
      <c r="O46" s="106"/>
    </row>
    <row r="47" spans="1:15" ht="18.75" customHeight="1" x14ac:dyDescent="0.15">
      <c r="M47" s="106"/>
      <c r="N47" s="106"/>
      <c r="O47" s="106"/>
    </row>
    <row r="48" spans="1:15" ht="12" customHeight="1" x14ac:dyDescent="0.15">
      <c r="M48" s="106"/>
      <c r="N48" s="106"/>
      <c r="O48" s="106"/>
    </row>
    <row r="49" spans="13:15" ht="12" customHeight="1" x14ac:dyDescent="0.15">
      <c r="M49" s="106"/>
      <c r="N49" s="106"/>
      <c r="O49" s="106"/>
    </row>
    <row r="50" spans="13:15" x14ac:dyDescent="0.15">
      <c r="M50" s="106"/>
      <c r="N50" s="106"/>
      <c r="O50" s="106"/>
    </row>
    <row r="51" spans="13:15" x14ac:dyDescent="0.15">
      <c r="M51" s="106"/>
      <c r="N51" s="106"/>
      <c r="O51" s="106"/>
    </row>
    <row r="52" spans="13:15" x14ac:dyDescent="0.15">
      <c r="M52" s="106"/>
      <c r="N52" s="106"/>
      <c r="O52" s="106"/>
    </row>
    <row r="53" spans="13:15" x14ac:dyDescent="0.15">
      <c r="M53" s="106"/>
      <c r="N53" s="106"/>
      <c r="O53" s="106"/>
    </row>
    <row r="54" spans="13:15" x14ac:dyDescent="0.15">
      <c r="M54" s="106"/>
      <c r="N54" s="106"/>
      <c r="O54" s="106"/>
    </row>
    <row r="55" spans="13:15" x14ac:dyDescent="0.15">
      <c r="M55" s="106"/>
      <c r="N55" s="106"/>
      <c r="O55" s="106"/>
    </row>
    <row r="56" spans="13:15" x14ac:dyDescent="0.15">
      <c r="M56" s="106"/>
      <c r="N56" s="106"/>
      <c r="O56" s="106"/>
    </row>
    <row r="57" spans="13:15" x14ac:dyDescent="0.15">
      <c r="M57" s="106"/>
      <c r="N57" s="106"/>
      <c r="O57" s="106"/>
    </row>
    <row r="58" spans="13:15" x14ac:dyDescent="0.15">
      <c r="M58" s="106"/>
      <c r="N58" s="106"/>
      <c r="O58" s="106"/>
    </row>
    <row r="59" spans="13:15" x14ac:dyDescent="0.15">
      <c r="M59" s="106"/>
      <c r="N59" s="106"/>
      <c r="O59" s="106"/>
    </row>
    <row r="60" spans="13:15" x14ac:dyDescent="0.15">
      <c r="M60" s="106"/>
      <c r="N60" s="106"/>
      <c r="O60" s="106"/>
    </row>
    <row r="61" spans="13:15" x14ac:dyDescent="0.15">
      <c r="M61" s="106"/>
      <c r="N61" s="106"/>
      <c r="O61" s="106"/>
    </row>
    <row r="62" spans="13:15" x14ac:dyDescent="0.15">
      <c r="M62" s="106"/>
      <c r="N62" s="106"/>
      <c r="O62" s="106"/>
    </row>
    <row r="63" spans="13:15" x14ac:dyDescent="0.15">
      <c r="M63" s="106"/>
      <c r="N63" s="106"/>
      <c r="O63" s="106"/>
    </row>
    <row r="64" spans="13:15" x14ac:dyDescent="0.15">
      <c r="M64" s="106"/>
      <c r="N64" s="106"/>
      <c r="O64" s="106"/>
    </row>
  </sheetData>
  <mergeCells count="6">
    <mergeCell ref="A37:B37"/>
    <mergeCell ref="A5:B6"/>
    <mergeCell ref="N5:O6"/>
    <mergeCell ref="A36:B36"/>
    <mergeCell ref="N36:O36"/>
    <mergeCell ref="N37:O37"/>
  </mergeCells>
  <phoneticPr fontId="3"/>
  <conditionalFormatting sqref="G5:M6">
    <cfRule type="cellIs" dxfId="2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86"/>
  <sheetViews>
    <sheetView showGridLines="0" tabSelected="1" view="pageBreakPreview" topLeftCell="C7" zoomScaleNormal="100" zoomScaleSheetLayoutView="100" workbookViewId="0">
      <selection activeCell="M52" sqref="M7:M52"/>
    </sheetView>
  </sheetViews>
  <sheetFormatPr defaultColWidth="9.375" defaultRowHeight="12" x14ac:dyDescent="0.15"/>
  <cols>
    <col min="1" max="1" width="4.125" style="82" customWidth="1"/>
    <col min="2" max="2" width="43.625" style="82" customWidth="1"/>
    <col min="3" max="13" width="14.5" style="84" customWidth="1"/>
    <col min="14" max="14" width="4.125" style="84" customWidth="1"/>
    <col min="15" max="15" width="43.625" style="106" customWidth="1"/>
    <col min="16" max="16" width="2.5" style="84" customWidth="1"/>
    <col min="17" max="18" width="13.375" style="84" customWidth="1"/>
    <col min="19" max="19" width="1.625" style="84" customWidth="1"/>
    <col min="20" max="20" width="9.5" style="84" customWidth="1"/>
    <col min="21" max="21" width="8.125" style="84" customWidth="1"/>
    <col min="22" max="16384" width="9.375" style="84"/>
  </cols>
  <sheetData>
    <row r="1" spans="1:22" ht="4.5" customHeight="1" x14ac:dyDescent="0.2">
      <c r="A1" s="84"/>
      <c r="E1" s="81"/>
    </row>
    <row r="2" spans="1:22" ht="4.5" customHeight="1" x14ac:dyDescent="0.2">
      <c r="A2" s="81"/>
      <c r="E2" s="81"/>
    </row>
    <row r="3" spans="1:22" s="88" customFormat="1" ht="18" customHeight="1" x14ac:dyDescent="0.2">
      <c r="A3" s="85" t="s">
        <v>188</v>
      </c>
      <c r="B3" s="86"/>
      <c r="E3" s="85"/>
      <c r="O3" s="118"/>
      <c r="Q3" s="76"/>
      <c r="R3" s="270" t="s">
        <v>191</v>
      </c>
    </row>
    <row r="4" spans="1:22" s="88" customFormat="1" ht="15" customHeight="1" thickBot="1" x14ac:dyDescent="0.2">
      <c r="A4" s="89"/>
      <c r="B4" s="89" t="s">
        <v>135</v>
      </c>
      <c r="O4" s="90"/>
      <c r="Q4" s="261" t="s">
        <v>190</v>
      </c>
      <c r="R4" s="37"/>
    </row>
    <row r="5" spans="1:22" s="91" customFormat="1" ht="14.25" customHeight="1" x14ac:dyDescent="0.15">
      <c r="A5" s="396" t="s">
        <v>1</v>
      </c>
      <c r="B5" s="397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96" t="s">
        <v>1</v>
      </c>
      <c r="O5" s="396"/>
      <c r="Q5" s="264" t="s">
        <v>184</v>
      </c>
      <c r="R5" s="264" t="s">
        <v>200</v>
      </c>
    </row>
    <row r="6" spans="1:22" s="91" customFormat="1" ht="13.2" x14ac:dyDescent="0.15">
      <c r="A6" s="398"/>
      <c r="B6" s="399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98"/>
      <c r="O6" s="398"/>
      <c r="Q6" s="265">
        <v>2020</v>
      </c>
      <c r="R6" s="265">
        <v>2021</v>
      </c>
    </row>
    <row r="7" spans="1:22" ht="18.75" customHeight="1" x14ac:dyDescent="0.15">
      <c r="A7" s="92" t="s">
        <v>113</v>
      </c>
      <c r="B7" s="93"/>
      <c r="C7" s="299" t="s">
        <v>189</v>
      </c>
      <c r="D7" s="299">
        <v>1.3191543200962172</v>
      </c>
      <c r="E7" s="299">
        <v>3.0747937986334506</v>
      </c>
      <c r="F7" s="299">
        <v>-2.7637464553723419</v>
      </c>
      <c r="G7" s="340">
        <v>-8.4352182475072368E-2</v>
      </c>
      <c r="H7" s="340">
        <v>-0.36197199952135861</v>
      </c>
      <c r="I7" s="340">
        <v>0.36316058106957883</v>
      </c>
      <c r="J7" s="340">
        <v>-0.39991737140294958</v>
      </c>
      <c r="K7" s="340">
        <v>-0.41998687303900795</v>
      </c>
      <c r="L7" s="342">
        <v>-5.2336560759342632</v>
      </c>
      <c r="M7" s="343">
        <v>0.72051028718898635</v>
      </c>
      <c r="N7" s="92" t="s">
        <v>113</v>
      </c>
      <c r="O7" s="95"/>
      <c r="Q7" s="352">
        <v>-2.4178781352217191</v>
      </c>
      <c r="R7" s="353">
        <v>0.32328464998666262</v>
      </c>
      <c r="T7" s="384"/>
      <c r="U7" s="384"/>
      <c r="V7" s="384"/>
    </row>
    <row r="8" spans="1:22" ht="18.75" customHeight="1" x14ac:dyDescent="0.15">
      <c r="A8" s="92" t="s">
        <v>114</v>
      </c>
      <c r="B8" s="93" t="s">
        <v>115</v>
      </c>
      <c r="C8" s="299" t="s">
        <v>189</v>
      </c>
      <c r="D8" s="299">
        <v>1.2470836891671269</v>
      </c>
      <c r="E8" s="299">
        <v>3.1646896576676937</v>
      </c>
      <c r="F8" s="299">
        <v>-2.6655067976341655</v>
      </c>
      <c r="G8" s="342">
        <v>-0.39062625669890849</v>
      </c>
      <c r="H8" s="342">
        <v>-0.79200310057490242</v>
      </c>
      <c r="I8" s="342">
        <v>0.49471331304908972</v>
      </c>
      <c r="J8" s="342">
        <v>-0.21160565672586529</v>
      </c>
      <c r="K8" s="342">
        <v>-0.57191701440943632</v>
      </c>
      <c r="L8" s="342">
        <v>-5.8520761739953855</v>
      </c>
      <c r="M8" s="343">
        <v>0.91895521125080393</v>
      </c>
      <c r="N8" s="92" t="s">
        <v>114</v>
      </c>
      <c r="O8" s="95" t="s">
        <v>115</v>
      </c>
      <c r="Q8" s="354">
        <v>-2.6299367432456067</v>
      </c>
      <c r="R8" s="355">
        <v>0.39855675261576812</v>
      </c>
      <c r="T8" s="384"/>
      <c r="U8" s="384"/>
      <c r="V8" s="384"/>
    </row>
    <row r="9" spans="1:22" ht="18.75" customHeight="1" x14ac:dyDescent="0.15">
      <c r="A9" s="92"/>
      <c r="B9" s="96" t="s">
        <v>164</v>
      </c>
      <c r="C9" s="299" t="s">
        <v>189</v>
      </c>
      <c r="D9" s="299">
        <v>2.1219733037357145</v>
      </c>
      <c r="E9" s="299">
        <v>1.3783762250019862</v>
      </c>
      <c r="F9" s="299">
        <v>-2.5256128132582063</v>
      </c>
      <c r="G9" s="342">
        <v>0.52552909533329739</v>
      </c>
      <c r="H9" s="342">
        <v>-1.3495254449917127</v>
      </c>
      <c r="I9" s="342">
        <v>2.1055572117418819E-2</v>
      </c>
      <c r="J9" s="342">
        <v>-0.39705367415336923</v>
      </c>
      <c r="K9" s="342">
        <v>-1.1844002352059846</v>
      </c>
      <c r="L9" s="342">
        <v>-1.7339412433637733</v>
      </c>
      <c r="M9" s="343">
        <v>0.714176423557916</v>
      </c>
      <c r="N9" s="92"/>
      <c r="O9" s="92" t="s">
        <v>164</v>
      </c>
      <c r="Q9" s="354">
        <v>-0.12368231486512557</v>
      </c>
      <c r="R9" s="355">
        <v>5.1458530211385752E-2</v>
      </c>
      <c r="T9" s="384"/>
      <c r="U9" s="384"/>
      <c r="V9" s="384"/>
    </row>
    <row r="10" spans="1:22" ht="18.75" customHeight="1" x14ac:dyDescent="0.15">
      <c r="A10" s="92"/>
      <c r="B10" s="96" t="s">
        <v>116</v>
      </c>
      <c r="C10" s="299" t="s">
        <v>189</v>
      </c>
      <c r="D10" s="299">
        <v>-2.5240322829383643</v>
      </c>
      <c r="E10" s="299">
        <v>0.62757093133636488</v>
      </c>
      <c r="F10" s="299">
        <v>-9.7636392222629809</v>
      </c>
      <c r="G10" s="342">
        <v>5.0920548263445227</v>
      </c>
      <c r="H10" s="342">
        <v>-1.0058166042636714</v>
      </c>
      <c r="I10" s="342">
        <v>-1.7501500327978761</v>
      </c>
      <c r="J10" s="342">
        <v>-5.120956858957058</v>
      </c>
      <c r="K10" s="342">
        <v>-0.49856270212001164</v>
      </c>
      <c r="L10" s="342">
        <v>-1.4971636648159006</v>
      </c>
      <c r="M10" s="343">
        <v>-1.5290846877673232</v>
      </c>
      <c r="N10" s="92"/>
      <c r="O10" s="92" t="s">
        <v>116</v>
      </c>
      <c r="Q10" s="354">
        <v>-1.5605082950202227E-2</v>
      </c>
      <c r="R10" s="355">
        <v>-1.6655456553145157E-2</v>
      </c>
      <c r="T10" s="384"/>
      <c r="U10" s="384"/>
      <c r="V10" s="384"/>
    </row>
    <row r="11" spans="1:22" ht="18.75" customHeight="1" x14ac:dyDescent="0.15">
      <c r="A11" s="92"/>
      <c r="B11" s="96" t="s">
        <v>117</v>
      </c>
      <c r="C11" s="299" t="s">
        <v>189</v>
      </c>
      <c r="D11" s="299">
        <v>2.8317974022204595</v>
      </c>
      <c r="E11" s="299">
        <v>10.328129134691721</v>
      </c>
      <c r="F11" s="299">
        <v>-2.3353240751844879</v>
      </c>
      <c r="G11" s="342">
        <v>-2.3453232698636128</v>
      </c>
      <c r="H11" s="342">
        <v>-11.952922635862961</v>
      </c>
      <c r="I11" s="342">
        <v>-0.69025268008454077</v>
      </c>
      <c r="J11" s="342">
        <v>2.4350727166399793</v>
      </c>
      <c r="K11" s="342">
        <v>-4.2312047843217897</v>
      </c>
      <c r="L11" s="342">
        <v>-9.7637010397936024</v>
      </c>
      <c r="M11" s="343">
        <v>-2.4735479818490944</v>
      </c>
      <c r="N11" s="92"/>
      <c r="O11" s="92" t="s">
        <v>117</v>
      </c>
      <c r="Q11" s="354">
        <v>-0.1487511034020145</v>
      </c>
      <c r="R11" s="355">
        <v>-3.509262554518805E-2</v>
      </c>
      <c r="T11" s="384"/>
      <c r="U11" s="384"/>
      <c r="V11" s="384"/>
    </row>
    <row r="12" spans="1:22" ht="18.75" customHeight="1" x14ac:dyDescent="0.15">
      <c r="A12" s="92"/>
      <c r="B12" s="96" t="s">
        <v>165</v>
      </c>
      <c r="C12" s="299" t="s">
        <v>189</v>
      </c>
      <c r="D12" s="299">
        <v>1.8675256951476769</v>
      </c>
      <c r="E12" s="299">
        <v>2.9869348871649208</v>
      </c>
      <c r="F12" s="299">
        <v>-9.8910134779956138E-2</v>
      </c>
      <c r="G12" s="342">
        <v>-0.47065279051643927</v>
      </c>
      <c r="H12" s="342">
        <v>0.86971807072002605</v>
      </c>
      <c r="I12" s="342">
        <v>1.5916267967850644</v>
      </c>
      <c r="J12" s="342">
        <v>1.1830751637384367</v>
      </c>
      <c r="K12" s="342">
        <v>0.58128185106032504</v>
      </c>
      <c r="L12" s="342">
        <v>1.5787524739832719</v>
      </c>
      <c r="M12" s="343">
        <v>1.026254723361248</v>
      </c>
      <c r="N12" s="92"/>
      <c r="O12" s="92" t="s">
        <v>165</v>
      </c>
      <c r="Q12" s="354">
        <v>0.17568133108879277</v>
      </c>
      <c r="R12" s="355">
        <v>0.11793715885193919</v>
      </c>
      <c r="T12" s="384"/>
      <c r="U12" s="384"/>
      <c r="V12" s="384"/>
    </row>
    <row r="13" spans="1:22" ht="18.75" customHeight="1" x14ac:dyDescent="0.15">
      <c r="A13" s="92"/>
      <c r="B13" s="96" t="s">
        <v>118</v>
      </c>
      <c r="C13" s="299" t="s">
        <v>189</v>
      </c>
      <c r="D13" s="299">
        <v>8.0225603687131866</v>
      </c>
      <c r="E13" s="299">
        <v>16.277081431061674</v>
      </c>
      <c r="F13" s="299">
        <v>-7.2194975692287926</v>
      </c>
      <c r="G13" s="342">
        <v>-3.5763199606050762</v>
      </c>
      <c r="H13" s="342">
        <v>-4.178968703617997</v>
      </c>
      <c r="I13" s="342">
        <v>-1.0284724477644289</v>
      </c>
      <c r="J13" s="342">
        <v>-1.74259125254531</v>
      </c>
      <c r="K13" s="342">
        <v>-6.260757867694295</v>
      </c>
      <c r="L13" s="342">
        <v>-0.72261200029232953</v>
      </c>
      <c r="M13" s="343">
        <v>1.0223330542084881</v>
      </c>
      <c r="N13" s="92"/>
      <c r="O13" s="92" t="s">
        <v>118</v>
      </c>
      <c r="Q13" s="354">
        <v>-1.1490915603548179E-2</v>
      </c>
      <c r="R13" s="355">
        <v>1.6823209252171355E-2</v>
      </c>
      <c r="T13" s="384"/>
      <c r="U13" s="384"/>
      <c r="V13" s="384"/>
    </row>
    <row r="14" spans="1:22" ht="18.75" customHeight="1" x14ac:dyDescent="0.15">
      <c r="A14" s="92"/>
      <c r="B14" s="96" t="s">
        <v>119</v>
      </c>
      <c r="C14" s="299" t="s">
        <v>189</v>
      </c>
      <c r="D14" s="299">
        <v>-1.0725364926934446</v>
      </c>
      <c r="E14" s="299">
        <v>1.4568967612812287</v>
      </c>
      <c r="F14" s="299">
        <v>0.16611959013187061</v>
      </c>
      <c r="G14" s="342">
        <v>1.9949130514515474</v>
      </c>
      <c r="H14" s="342">
        <v>-1.1225678348355643</v>
      </c>
      <c r="I14" s="342">
        <v>2.4793453769221543</v>
      </c>
      <c r="J14" s="342">
        <v>-3.3366506970321126</v>
      </c>
      <c r="K14" s="342">
        <v>4.8349508364193667</v>
      </c>
      <c r="L14" s="342">
        <v>2.4315970583309081</v>
      </c>
      <c r="M14" s="343">
        <v>6.0030621042304517</v>
      </c>
      <c r="N14" s="92"/>
      <c r="O14" s="92" t="s">
        <v>119</v>
      </c>
      <c r="Q14" s="354">
        <v>4.5614827753364742E-2</v>
      </c>
      <c r="R14" s="355">
        <v>0.11787729677377919</v>
      </c>
      <c r="T14" s="384"/>
      <c r="U14" s="384"/>
      <c r="V14" s="384"/>
    </row>
    <row r="15" spans="1:22" ht="18.75" customHeight="1" x14ac:dyDescent="0.15">
      <c r="A15" s="92"/>
      <c r="B15" s="96" t="s">
        <v>120</v>
      </c>
      <c r="C15" s="299" t="s">
        <v>189</v>
      </c>
      <c r="D15" s="299">
        <v>1.4840733916243352</v>
      </c>
      <c r="E15" s="299">
        <v>-0.81266448680118231</v>
      </c>
      <c r="F15" s="299">
        <v>-5.4677805383355746</v>
      </c>
      <c r="G15" s="342">
        <v>-4.8776338769307586</v>
      </c>
      <c r="H15" s="342">
        <v>4.9235785733872319</v>
      </c>
      <c r="I15" s="342">
        <v>0.43320540753977355</v>
      </c>
      <c r="J15" s="342">
        <v>0.51732135584015282</v>
      </c>
      <c r="K15" s="342">
        <v>-1.6742594567520541</v>
      </c>
      <c r="L15" s="342">
        <v>-19.781587781278702</v>
      </c>
      <c r="M15" s="343">
        <v>-0.66426930376584892</v>
      </c>
      <c r="N15" s="92"/>
      <c r="O15" s="92" t="s">
        <v>120</v>
      </c>
      <c r="Q15" s="354">
        <v>-1.0351332706506555</v>
      </c>
      <c r="R15" s="355">
        <v>-2.838822817609651E-2</v>
      </c>
      <c r="T15" s="384"/>
      <c r="U15" s="384"/>
      <c r="V15" s="384"/>
    </row>
    <row r="16" spans="1:22" ht="18.75" customHeight="1" x14ac:dyDescent="0.15">
      <c r="A16" s="92"/>
      <c r="B16" s="96" t="s">
        <v>166</v>
      </c>
      <c r="C16" s="299" t="s">
        <v>189</v>
      </c>
      <c r="D16" s="299">
        <v>-1.8702011203261009</v>
      </c>
      <c r="E16" s="299">
        <v>8.942707108707566</v>
      </c>
      <c r="F16" s="299">
        <v>-0.97422062350119631</v>
      </c>
      <c r="G16" s="342">
        <v>-2.1516573331315243</v>
      </c>
      <c r="H16" s="342">
        <v>4.0236107931518745</v>
      </c>
      <c r="I16" s="342">
        <v>5.0308105921819504</v>
      </c>
      <c r="J16" s="342">
        <v>5.6325106749272322</v>
      </c>
      <c r="K16" s="342">
        <v>1.101711271230073</v>
      </c>
      <c r="L16" s="342">
        <v>6.7879925550023046</v>
      </c>
      <c r="M16" s="343">
        <v>4.1731219957891454</v>
      </c>
      <c r="N16" s="92"/>
      <c r="O16" s="92" t="s">
        <v>166</v>
      </c>
      <c r="Q16" s="354">
        <v>0.16930790061823556</v>
      </c>
      <c r="R16" s="355">
        <v>0.1145556063056057</v>
      </c>
      <c r="T16" s="384"/>
      <c r="U16" s="384"/>
      <c r="V16" s="384"/>
    </row>
    <row r="17" spans="1:22" ht="18.75" customHeight="1" x14ac:dyDescent="0.15">
      <c r="A17" s="92"/>
      <c r="B17" s="96" t="s">
        <v>167</v>
      </c>
      <c r="C17" s="299" t="s">
        <v>189</v>
      </c>
      <c r="D17" s="299">
        <v>2.2839671354522864</v>
      </c>
      <c r="E17" s="299">
        <v>2.8841076126294212</v>
      </c>
      <c r="F17" s="299">
        <v>-0.54765492559803874</v>
      </c>
      <c r="G17" s="342">
        <v>2.0279644123732794</v>
      </c>
      <c r="H17" s="342">
        <v>-4.5939298310748029</v>
      </c>
      <c r="I17" s="342">
        <v>-0.21305470836313134</v>
      </c>
      <c r="J17" s="342">
        <v>-1.0192889837820474</v>
      </c>
      <c r="K17" s="342">
        <v>-3.1937631739652943</v>
      </c>
      <c r="L17" s="342">
        <v>-9.067137413706277</v>
      </c>
      <c r="M17" s="343">
        <v>4.3967909412344</v>
      </c>
      <c r="N17" s="92"/>
      <c r="O17" s="92" t="s">
        <v>167</v>
      </c>
      <c r="Q17" s="354">
        <v>-0.26664585729374707</v>
      </c>
      <c r="R17" s="355">
        <v>0.12214757639207727</v>
      </c>
      <c r="T17" s="384"/>
      <c r="U17" s="384"/>
      <c r="V17" s="384"/>
    </row>
    <row r="18" spans="1:22" ht="18.75" customHeight="1" x14ac:dyDescent="0.15">
      <c r="A18" s="92"/>
      <c r="B18" s="96" t="s">
        <v>168</v>
      </c>
      <c r="C18" s="299" t="s">
        <v>189</v>
      </c>
      <c r="D18" s="299">
        <v>1.2085052364328703</v>
      </c>
      <c r="E18" s="299">
        <v>-0.34743562406713124</v>
      </c>
      <c r="F18" s="299">
        <v>0.62177470106985311</v>
      </c>
      <c r="G18" s="342">
        <v>-8.2983088161713141</v>
      </c>
      <c r="H18" s="342">
        <v>-7.6387941617787476</v>
      </c>
      <c r="I18" s="342">
        <v>-9.1921429626347617</v>
      </c>
      <c r="J18" s="342">
        <v>-7.564323585856954</v>
      </c>
      <c r="K18" s="342">
        <v>-9.2284683733614941</v>
      </c>
      <c r="L18" s="342">
        <v>-11.168831168831176</v>
      </c>
      <c r="M18" s="343">
        <v>-12.642925722265858</v>
      </c>
      <c r="N18" s="92"/>
      <c r="O18" s="92" t="s">
        <v>168</v>
      </c>
      <c r="Q18" s="354">
        <v>-8.2872275650145086E-2</v>
      </c>
      <c r="R18" s="355">
        <v>-8.5846308438348382E-2</v>
      </c>
      <c r="T18" s="384"/>
      <c r="U18" s="384"/>
      <c r="V18" s="384"/>
    </row>
    <row r="19" spans="1:22" ht="18.75" customHeight="1" x14ac:dyDescent="0.15">
      <c r="A19" s="92"/>
      <c r="B19" s="96" t="s">
        <v>169</v>
      </c>
      <c r="C19" s="299" t="s">
        <v>189</v>
      </c>
      <c r="D19" s="299">
        <v>1.2271729898074852</v>
      </c>
      <c r="E19" s="299">
        <v>2.3380618996425255</v>
      </c>
      <c r="F19" s="299">
        <v>-1.5001793553456366</v>
      </c>
      <c r="G19" s="342">
        <v>-1.4918125891467469</v>
      </c>
      <c r="H19" s="342">
        <v>-0.33800139073488822</v>
      </c>
      <c r="I19" s="342">
        <v>-3.1600794877456337</v>
      </c>
      <c r="J19" s="342">
        <v>-4.6303136428721245</v>
      </c>
      <c r="K19" s="342">
        <v>-5.8004207707755597</v>
      </c>
      <c r="L19" s="342">
        <v>-28.625595784964148</v>
      </c>
      <c r="M19" s="343">
        <v>-6.1231456327250413</v>
      </c>
      <c r="N19" s="92"/>
      <c r="O19" s="92" t="s">
        <v>169</v>
      </c>
      <c r="Q19" s="354">
        <v>-0.8526774268998174</v>
      </c>
      <c r="R19" s="355">
        <v>-0.1339480718649006</v>
      </c>
      <c r="T19" s="384"/>
      <c r="U19" s="384"/>
      <c r="V19" s="384"/>
    </row>
    <row r="20" spans="1:22" ht="18.75" customHeight="1" x14ac:dyDescent="0.15">
      <c r="A20" s="92"/>
      <c r="B20" s="96" t="s">
        <v>170</v>
      </c>
      <c r="C20" s="299" t="s">
        <v>189</v>
      </c>
      <c r="D20" s="299">
        <v>6.5043427985770563E-2</v>
      </c>
      <c r="E20" s="299">
        <v>7.5040215357342106</v>
      </c>
      <c r="F20" s="299">
        <v>-4.7265687028961594</v>
      </c>
      <c r="G20" s="342">
        <v>8.1765441200038396</v>
      </c>
      <c r="H20" s="342">
        <v>-4.5031111111111102</v>
      </c>
      <c r="I20" s="342">
        <v>-0.96617458160358183</v>
      </c>
      <c r="J20" s="342">
        <v>-0.45866385954359146</v>
      </c>
      <c r="K20" s="342">
        <v>8.2253780010323396</v>
      </c>
      <c r="L20" s="342">
        <v>-1.2406283989321167</v>
      </c>
      <c r="M20" s="343">
        <v>0.15783646257862927</v>
      </c>
      <c r="N20" s="92"/>
      <c r="O20" s="92" t="s">
        <v>170</v>
      </c>
      <c r="Q20" s="354">
        <v>-3.2743845414803636E-2</v>
      </c>
      <c r="R20" s="355">
        <v>4.1296349270662416E-3</v>
      </c>
      <c r="T20" s="384"/>
      <c r="U20" s="384"/>
      <c r="V20" s="384"/>
    </row>
    <row r="21" spans="1:22" ht="18.75" customHeight="1" x14ac:dyDescent="0.15">
      <c r="A21" s="92"/>
      <c r="B21" s="96" t="s">
        <v>171</v>
      </c>
      <c r="C21" s="299" t="s">
        <v>189</v>
      </c>
      <c r="D21" s="299">
        <v>-2.2079194404516187</v>
      </c>
      <c r="E21" s="299">
        <v>0.83018898911558381</v>
      </c>
      <c r="F21" s="299">
        <v>-7.3511387281589293</v>
      </c>
      <c r="G21" s="342">
        <v>2.0648008157237712</v>
      </c>
      <c r="H21" s="342">
        <v>-0.72860058735886923</v>
      </c>
      <c r="I21" s="342">
        <v>3.9156913947617369</v>
      </c>
      <c r="J21" s="342">
        <v>0.16530236557703404</v>
      </c>
      <c r="K21" s="342">
        <v>1.9090920456581841</v>
      </c>
      <c r="L21" s="342">
        <v>-12.458595392127194</v>
      </c>
      <c r="M21" s="343">
        <v>4.6858066444934536</v>
      </c>
      <c r="N21" s="92"/>
      <c r="O21" s="92" t="s">
        <v>171</v>
      </c>
      <c r="Q21" s="354">
        <v>-0.45095052820976544</v>
      </c>
      <c r="R21" s="355">
        <v>0.15352777183442534</v>
      </c>
      <c r="T21" s="384"/>
      <c r="U21" s="384"/>
      <c r="V21" s="384"/>
    </row>
    <row r="22" spans="1:22" ht="18.75" customHeight="1" x14ac:dyDescent="0.15">
      <c r="A22" s="99" t="s">
        <v>121</v>
      </c>
      <c r="B22" s="100" t="s">
        <v>122</v>
      </c>
      <c r="C22" s="305" t="s">
        <v>189</v>
      </c>
      <c r="D22" s="305">
        <v>4.3212432372750271</v>
      </c>
      <c r="E22" s="305">
        <v>-0.57946472276978511</v>
      </c>
      <c r="F22" s="305">
        <v>-6.9155943525529295</v>
      </c>
      <c r="G22" s="346">
        <v>13.592177493138152</v>
      </c>
      <c r="H22" s="346">
        <v>16.451044550717356</v>
      </c>
      <c r="I22" s="346">
        <v>-4.028876496779489</v>
      </c>
      <c r="J22" s="346">
        <v>-6.9726588892392272</v>
      </c>
      <c r="K22" s="346">
        <v>5.2764731516002428</v>
      </c>
      <c r="L22" s="346">
        <v>16.850444401007223</v>
      </c>
      <c r="M22" s="347">
        <v>-5.0243048038887679</v>
      </c>
      <c r="N22" s="99" t="s">
        <v>121</v>
      </c>
      <c r="O22" s="101" t="s">
        <v>122</v>
      </c>
      <c r="Q22" s="354">
        <v>0.21204761781496947</v>
      </c>
      <c r="R22" s="355">
        <v>-7.5274448627062757E-2</v>
      </c>
      <c r="T22" s="384"/>
      <c r="U22" s="384"/>
      <c r="V22" s="384"/>
    </row>
    <row r="23" spans="1:22" ht="18.75" customHeight="1" x14ac:dyDescent="0.15">
      <c r="A23" s="102" t="s">
        <v>173</v>
      </c>
      <c r="B23" s="103"/>
      <c r="C23" s="303" t="s">
        <v>189</v>
      </c>
      <c r="D23" s="303">
        <v>1.4645325735185111</v>
      </c>
      <c r="E23" s="303">
        <v>0.5766334175873169</v>
      </c>
      <c r="F23" s="303">
        <v>2.1166836993758977</v>
      </c>
      <c r="G23" s="348">
        <v>3.6546694847938284</v>
      </c>
      <c r="H23" s="348">
        <v>0.33883361083684349</v>
      </c>
      <c r="I23" s="348">
        <v>0.97034263976287605</v>
      </c>
      <c r="J23" s="348">
        <v>0.9281724245402927</v>
      </c>
      <c r="K23" s="348">
        <v>0.3674745802368875</v>
      </c>
      <c r="L23" s="348">
        <v>3.6676815883425604</v>
      </c>
      <c r="M23" s="349">
        <v>4.6868275933707082</v>
      </c>
      <c r="N23" s="102" t="s">
        <v>173</v>
      </c>
      <c r="O23" s="104"/>
      <c r="Q23" s="360">
        <v>0.45159724235395915</v>
      </c>
      <c r="R23" s="361">
        <v>0.60773887120967784</v>
      </c>
      <c r="T23" s="384"/>
      <c r="U23" s="384"/>
      <c r="V23" s="384"/>
    </row>
    <row r="24" spans="1:22" ht="18.75" customHeight="1" x14ac:dyDescent="0.15">
      <c r="A24" s="92" t="s">
        <v>174</v>
      </c>
      <c r="B24" s="93"/>
      <c r="C24" s="299" t="s">
        <v>189</v>
      </c>
      <c r="D24" s="299">
        <v>1.1567094982557506</v>
      </c>
      <c r="E24" s="299">
        <v>-2.7117864330545132</v>
      </c>
      <c r="F24" s="299">
        <v>-4.4353018000988413</v>
      </c>
      <c r="G24" s="342">
        <v>3.3121579934582712</v>
      </c>
      <c r="H24" s="342">
        <v>1.8804530949061444</v>
      </c>
      <c r="I24" s="342">
        <v>11.504107284243872</v>
      </c>
      <c r="J24" s="342">
        <v>3.4792743472332006</v>
      </c>
      <c r="K24" s="342">
        <v>2.2035070879529144</v>
      </c>
      <c r="L24" s="342">
        <v>-9.174063063409605</v>
      </c>
      <c r="M24" s="343">
        <v>-3.9937957890568327</v>
      </c>
      <c r="N24" s="92" t="s">
        <v>174</v>
      </c>
      <c r="O24" s="95"/>
      <c r="Q24" s="354">
        <v>-2.7033428538658906</v>
      </c>
      <c r="R24" s="355">
        <v>-1.0955502369374521</v>
      </c>
      <c r="T24" s="384"/>
      <c r="U24" s="384"/>
      <c r="V24" s="384"/>
    </row>
    <row r="25" spans="1:22" ht="18.75" customHeight="1" x14ac:dyDescent="0.15">
      <c r="A25" s="92" t="s">
        <v>123</v>
      </c>
      <c r="B25" s="93" t="s">
        <v>124</v>
      </c>
      <c r="C25" s="299" t="s">
        <v>189</v>
      </c>
      <c r="D25" s="299">
        <v>4.127600643097054</v>
      </c>
      <c r="E25" s="299">
        <v>-6.3506622775280874</v>
      </c>
      <c r="F25" s="299">
        <v>-2.3312982840532186</v>
      </c>
      <c r="G25" s="342">
        <v>-1.1063762880280166</v>
      </c>
      <c r="H25" s="342">
        <v>7.468228528005767</v>
      </c>
      <c r="I25" s="342">
        <v>7.9402781304822838</v>
      </c>
      <c r="J25" s="342">
        <v>3.6704802133370293</v>
      </c>
      <c r="K25" s="342">
        <v>2.0132830880056645</v>
      </c>
      <c r="L25" s="342">
        <v>-3.8753112371933582</v>
      </c>
      <c r="M25" s="343">
        <v>-6.5078103809673991</v>
      </c>
      <c r="N25" s="92" t="s">
        <v>123</v>
      </c>
      <c r="O25" s="95" t="s">
        <v>124</v>
      </c>
      <c r="Q25" s="354">
        <v>-1.1190910636736913</v>
      </c>
      <c r="R25" s="355">
        <v>-1.8484467040404695</v>
      </c>
      <c r="T25" s="384"/>
      <c r="U25" s="384"/>
      <c r="V25" s="384"/>
    </row>
    <row r="26" spans="1:22" ht="18.75" customHeight="1" x14ac:dyDescent="0.15">
      <c r="A26" s="92"/>
      <c r="B26" s="96" t="s">
        <v>125</v>
      </c>
      <c r="C26" s="299" t="s">
        <v>189</v>
      </c>
      <c r="D26" s="299">
        <v>5.2352243863399224</v>
      </c>
      <c r="E26" s="299">
        <v>-9.9322853595839291</v>
      </c>
      <c r="F26" s="299">
        <v>-2.6526705172301916</v>
      </c>
      <c r="G26" s="342">
        <v>-1.0547650292784994</v>
      </c>
      <c r="H26" s="342">
        <v>8.4653821732784422</v>
      </c>
      <c r="I26" s="342">
        <v>9.365393276027504</v>
      </c>
      <c r="J26" s="342">
        <v>4.8158190751009755</v>
      </c>
      <c r="K26" s="342">
        <v>0.43315617948474028</v>
      </c>
      <c r="L26" s="342">
        <v>-6.2486914449087294</v>
      </c>
      <c r="M26" s="343">
        <v>-7.3180710094039938</v>
      </c>
      <c r="N26" s="92"/>
      <c r="O26" s="92" t="s">
        <v>125</v>
      </c>
      <c r="Q26" s="354">
        <v>-1.5645445396759616</v>
      </c>
      <c r="R26" s="355">
        <v>-1.7560160532580538</v>
      </c>
      <c r="T26" s="384"/>
      <c r="U26" s="384"/>
      <c r="V26" s="384"/>
    </row>
    <row r="27" spans="1:22" ht="18.75" customHeight="1" x14ac:dyDescent="0.15">
      <c r="A27" s="92"/>
      <c r="B27" s="96" t="s">
        <v>126</v>
      </c>
      <c r="C27" s="299" t="s">
        <v>189</v>
      </c>
      <c r="D27" s="299">
        <v>2.9597497506082391</v>
      </c>
      <c r="E27" s="299">
        <v>13.220749158249163</v>
      </c>
      <c r="F27" s="299">
        <v>-16.692997537289159</v>
      </c>
      <c r="G27" s="342">
        <v>-3.6036664156696503</v>
      </c>
      <c r="H27" s="342">
        <v>4.2306969029215651</v>
      </c>
      <c r="I27" s="342">
        <v>-3.5639771838843757</v>
      </c>
      <c r="J27" s="342">
        <v>-0.14919000858681386</v>
      </c>
      <c r="K27" s="342">
        <v>5.7622460941253166</v>
      </c>
      <c r="L27" s="342">
        <v>-8.6403321492491187</v>
      </c>
      <c r="M27" s="343">
        <v>-0.31324426588969345</v>
      </c>
      <c r="N27" s="92"/>
      <c r="O27" s="92" t="s">
        <v>126</v>
      </c>
      <c r="Q27" s="354">
        <v>-0.28814316853624844</v>
      </c>
      <c r="R27" s="355">
        <v>-9.838417507880207E-3</v>
      </c>
      <c r="T27" s="384"/>
      <c r="U27" s="384"/>
      <c r="V27" s="384"/>
    </row>
    <row r="28" spans="1:22" ht="18.75" customHeight="1" x14ac:dyDescent="0.15">
      <c r="A28" s="92"/>
      <c r="B28" s="96" t="s">
        <v>127</v>
      </c>
      <c r="C28" s="299" t="s">
        <v>189</v>
      </c>
      <c r="D28" s="299">
        <v>5.6186111979489795</v>
      </c>
      <c r="E28" s="299">
        <v>-13.726910485788963</v>
      </c>
      <c r="F28" s="299">
        <v>0.41255846589625378</v>
      </c>
      <c r="G28" s="342">
        <v>-0.582557277072695</v>
      </c>
      <c r="H28" s="342">
        <v>9.2237310440229408</v>
      </c>
      <c r="I28" s="342">
        <v>11.590597171625177</v>
      </c>
      <c r="J28" s="342">
        <v>5.5615814325843616</v>
      </c>
      <c r="K28" s="342">
        <v>-0.32899174299181766</v>
      </c>
      <c r="L28" s="342">
        <v>-5.881200319169352</v>
      </c>
      <c r="M28" s="343">
        <v>-8.3730217497529935</v>
      </c>
      <c r="N28" s="92"/>
      <c r="O28" s="92" t="s">
        <v>127</v>
      </c>
      <c r="Q28" s="354">
        <v>-1.2764023529034003</v>
      </c>
      <c r="R28" s="355">
        <v>-1.7461769789358852</v>
      </c>
      <c r="T28" s="384"/>
      <c r="U28" s="384"/>
      <c r="V28" s="384"/>
    </row>
    <row r="29" spans="1:22" ht="18.75" customHeight="1" x14ac:dyDescent="0.15">
      <c r="A29" s="92"/>
      <c r="B29" s="96" t="s">
        <v>128</v>
      </c>
      <c r="C29" s="299" t="s">
        <v>189</v>
      </c>
      <c r="D29" s="299">
        <v>-4.3881551898759596</v>
      </c>
      <c r="E29" s="299">
        <v>23.913704678699915</v>
      </c>
      <c r="F29" s="299">
        <v>-0.36648948776111467</v>
      </c>
      <c r="G29" s="342">
        <v>-1.4089113536932416</v>
      </c>
      <c r="H29" s="342">
        <v>1.5966361211995803</v>
      </c>
      <c r="I29" s="342">
        <v>-0.98210915999135295</v>
      </c>
      <c r="J29" s="342">
        <v>-4.2029438593936703</v>
      </c>
      <c r="K29" s="342">
        <v>13.809798425492531</v>
      </c>
      <c r="L29" s="342">
        <v>11.601854034095368</v>
      </c>
      <c r="M29" s="343">
        <v>-2.0966788213265062</v>
      </c>
      <c r="N29" s="92"/>
      <c r="O29" s="92" t="s">
        <v>128</v>
      </c>
      <c r="Q29" s="354">
        <v>0.44545262498291255</v>
      </c>
      <c r="R29" s="355">
        <v>-9.2419469602488327E-2</v>
      </c>
      <c r="T29" s="384"/>
      <c r="U29" s="384"/>
      <c r="V29" s="384"/>
    </row>
    <row r="30" spans="1:22" ht="18.75" customHeight="1" x14ac:dyDescent="0.15">
      <c r="A30" s="92"/>
      <c r="B30" s="96" t="s">
        <v>126</v>
      </c>
      <c r="C30" s="299" t="s">
        <v>189</v>
      </c>
      <c r="D30" s="299">
        <v>-58.495726495726494</v>
      </c>
      <c r="E30" s="299">
        <v>27.512355848434922</v>
      </c>
      <c r="F30" s="299">
        <v>110.78811369509043</v>
      </c>
      <c r="G30" s="342">
        <v>-39.840637450199203</v>
      </c>
      <c r="H30" s="342">
        <v>-23.790117167600613</v>
      </c>
      <c r="I30" s="342">
        <v>-28.743315508021396</v>
      </c>
      <c r="J30" s="342">
        <v>6.9418386491557129</v>
      </c>
      <c r="K30" s="342">
        <v>-14.912280701754383</v>
      </c>
      <c r="L30" s="342">
        <v>90.927835051546396</v>
      </c>
      <c r="M30" s="343">
        <v>30.507559395248393</v>
      </c>
      <c r="N30" s="92"/>
      <c r="O30" s="92" t="s">
        <v>126</v>
      </c>
      <c r="Q30" s="354">
        <v>1.3393201037442201E-2</v>
      </c>
      <c r="R30" s="355">
        <v>8.8413676346831907E-3</v>
      </c>
      <c r="T30" s="384"/>
      <c r="U30" s="384"/>
      <c r="V30" s="384"/>
    </row>
    <row r="31" spans="1:22" ht="18.75" customHeight="1" x14ac:dyDescent="0.15">
      <c r="A31" s="92"/>
      <c r="B31" s="96" t="s">
        <v>127</v>
      </c>
      <c r="C31" s="299" t="s">
        <v>189</v>
      </c>
      <c r="D31" s="299">
        <v>-5.8800962578035154</v>
      </c>
      <c r="E31" s="299">
        <v>-5.1932411902026843</v>
      </c>
      <c r="F31" s="299">
        <v>-14.496492153758965</v>
      </c>
      <c r="G31" s="342">
        <v>2.9460836971179134</v>
      </c>
      <c r="H31" s="342">
        <v>19.346387815816342</v>
      </c>
      <c r="I31" s="342">
        <v>-4.0553612619986552</v>
      </c>
      <c r="J31" s="342">
        <v>-9.38808748255002</v>
      </c>
      <c r="K31" s="342">
        <v>12.541190567894887</v>
      </c>
      <c r="L31" s="342">
        <v>12.811103717083384</v>
      </c>
      <c r="M31" s="343">
        <v>13.154568284091496</v>
      </c>
      <c r="N31" s="92"/>
      <c r="O31" s="92" t="s">
        <v>127</v>
      </c>
      <c r="Q31" s="354">
        <v>0.10031890585887393</v>
      </c>
      <c r="R31" s="355">
        <v>0.1189964089480067</v>
      </c>
      <c r="T31" s="384"/>
      <c r="U31" s="384"/>
      <c r="V31" s="384"/>
    </row>
    <row r="32" spans="1:22" ht="18.75" customHeight="1" x14ac:dyDescent="0.15">
      <c r="A32" s="92"/>
      <c r="B32" s="96" t="s">
        <v>175</v>
      </c>
      <c r="C32" s="299" t="s">
        <v>189</v>
      </c>
      <c r="D32" s="299">
        <v>-2.6107891474209168</v>
      </c>
      <c r="E32" s="299">
        <v>35.767892828066039</v>
      </c>
      <c r="F32" s="299">
        <v>2.7110272792690608</v>
      </c>
      <c r="G32" s="342">
        <v>-1.7520394460986495</v>
      </c>
      <c r="H32" s="342">
        <v>-2.4537027032867371</v>
      </c>
      <c r="I32" s="342">
        <v>0.15949846593490236</v>
      </c>
      <c r="J32" s="342">
        <v>-2.8006015902330148</v>
      </c>
      <c r="K32" s="342">
        <v>14.331385922896203</v>
      </c>
      <c r="L32" s="342">
        <v>10.905454219780893</v>
      </c>
      <c r="M32" s="342">
        <v>-6.3396141767608754</v>
      </c>
      <c r="N32" s="273"/>
      <c r="O32" s="92" t="s">
        <v>175</v>
      </c>
      <c r="Q32" s="354">
        <v>0.3317115849286375</v>
      </c>
      <c r="R32" s="355">
        <v>-0.22025822758085056</v>
      </c>
      <c r="T32" s="384"/>
      <c r="U32" s="384"/>
      <c r="V32" s="384"/>
    </row>
    <row r="33" spans="1:25" ht="18.75" customHeight="1" x14ac:dyDescent="0.15">
      <c r="A33" s="92" t="s">
        <v>121</v>
      </c>
      <c r="B33" s="96" t="s">
        <v>129</v>
      </c>
      <c r="C33" s="299" t="s">
        <v>189</v>
      </c>
      <c r="D33" s="299" t="s">
        <v>189</v>
      </c>
      <c r="E33" s="299" t="s">
        <v>189</v>
      </c>
      <c r="F33" s="299" t="s">
        <v>189</v>
      </c>
      <c r="G33" s="299" t="s">
        <v>189</v>
      </c>
      <c r="H33" s="299" t="s">
        <v>189</v>
      </c>
      <c r="I33" s="299" t="s">
        <v>189</v>
      </c>
      <c r="J33" s="299" t="s">
        <v>189</v>
      </c>
      <c r="K33" s="299" t="s">
        <v>189</v>
      </c>
      <c r="L33" s="299" t="s">
        <v>189</v>
      </c>
      <c r="M33" s="299" t="s">
        <v>189</v>
      </c>
      <c r="N33" s="273" t="s">
        <v>121</v>
      </c>
      <c r="O33" s="92" t="s">
        <v>129</v>
      </c>
      <c r="Q33" s="362" t="s">
        <v>201</v>
      </c>
      <c r="R33" s="296" t="s">
        <v>201</v>
      </c>
      <c r="T33" s="384"/>
      <c r="U33" s="384"/>
      <c r="V33" s="384"/>
    </row>
    <row r="34" spans="1:25" ht="18.75" customHeight="1" x14ac:dyDescent="0.15">
      <c r="A34" s="92"/>
      <c r="B34" s="96" t="s">
        <v>130</v>
      </c>
      <c r="C34" s="299" t="s">
        <v>189</v>
      </c>
      <c r="D34" s="299" t="s">
        <v>189</v>
      </c>
      <c r="E34" s="299" t="s">
        <v>189</v>
      </c>
      <c r="F34" s="299" t="s">
        <v>189</v>
      </c>
      <c r="G34" s="299" t="s">
        <v>189</v>
      </c>
      <c r="H34" s="299" t="s">
        <v>189</v>
      </c>
      <c r="I34" s="299" t="s">
        <v>189</v>
      </c>
      <c r="J34" s="299" t="s">
        <v>189</v>
      </c>
      <c r="K34" s="299" t="s">
        <v>189</v>
      </c>
      <c r="L34" s="299" t="s">
        <v>189</v>
      </c>
      <c r="M34" s="299" t="s">
        <v>189</v>
      </c>
      <c r="N34" s="273"/>
      <c r="O34" s="92" t="s">
        <v>130</v>
      </c>
      <c r="Q34" s="362" t="s">
        <v>201</v>
      </c>
      <c r="R34" s="296" t="s">
        <v>201</v>
      </c>
      <c r="T34" s="384"/>
      <c r="U34" s="384"/>
      <c r="V34" s="384"/>
    </row>
    <row r="35" spans="1:25" ht="18.75" customHeight="1" x14ac:dyDescent="0.15">
      <c r="A35" s="99"/>
      <c r="B35" s="105" t="s">
        <v>180</v>
      </c>
      <c r="C35" s="305" t="s">
        <v>189</v>
      </c>
      <c r="D35" s="305" t="s">
        <v>189</v>
      </c>
      <c r="E35" s="305" t="s">
        <v>189</v>
      </c>
      <c r="F35" s="305" t="s">
        <v>189</v>
      </c>
      <c r="G35" s="305" t="s">
        <v>189</v>
      </c>
      <c r="H35" s="305" t="s">
        <v>189</v>
      </c>
      <c r="I35" s="305" t="s">
        <v>189</v>
      </c>
      <c r="J35" s="305" t="s">
        <v>189</v>
      </c>
      <c r="K35" s="305" t="s">
        <v>189</v>
      </c>
      <c r="L35" s="305" t="s">
        <v>189</v>
      </c>
      <c r="M35" s="305" t="s">
        <v>189</v>
      </c>
      <c r="N35" s="274"/>
      <c r="O35" s="99" t="s">
        <v>180</v>
      </c>
      <c r="Q35" s="362" t="s">
        <v>201</v>
      </c>
      <c r="R35" s="296" t="s">
        <v>201</v>
      </c>
      <c r="T35" s="384"/>
      <c r="U35" s="384"/>
      <c r="V35" s="384"/>
    </row>
    <row r="36" spans="1:25" ht="18.75" customHeight="1" x14ac:dyDescent="0.15">
      <c r="A36" s="400" t="s">
        <v>183</v>
      </c>
      <c r="B36" s="401"/>
      <c r="C36" s="299" t="s">
        <v>189</v>
      </c>
      <c r="D36" s="299" t="s">
        <v>189</v>
      </c>
      <c r="E36" s="299" t="s">
        <v>189</v>
      </c>
      <c r="F36" s="299" t="s">
        <v>189</v>
      </c>
      <c r="G36" s="299" t="s">
        <v>189</v>
      </c>
      <c r="H36" s="299" t="s">
        <v>189</v>
      </c>
      <c r="I36" s="299" t="s">
        <v>189</v>
      </c>
      <c r="J36" s="299" t="s">
        <v>189</v>
      </c>
      <c r="K36" s="299" t="s">
        <v>189</v>
      </c>
      <c r="L36" s="299" t="s">
        <v>189</v>
      </c>
      <c r="M36" s="299" t="s">
        <v>189</v>
      </c>
      <c r="N36" s="411" t="s">
        <v>183</v>
      </c>
      <c r="O36" s="412"/>
      <c r="Q36" s="372" t="s">
        <v>201</v>
      </c>
      <c r="R36" s="297" t="s">
        <v>201</v>
      </c>
      <c r="T36" s="384"/>
      <c r="U36" s="384"/>
      <c r="V36" s="384"/>
    </row>
    <row r="37" spans="1:25" s="109" customFormat="1" ht="18.75" customHeight="1" thickBot="1" x14ac:dyDescent="0.2">
      <c r="A37" s="409" t="s">
        <v>182</v>
      </c>
      <c r="B37" s="410"/>
      <c r="C37" s="369" t="s">
        <v>189</v>
      </c>
      <c r="D37" s="369">
        <v>-3.1872064269649485</v>
      </c>
      <c r="E37" s="369">
        <v>3.8367691892204192</v>
      </c>
      <c r="F37" s="369">
        <v>-0.52860356527989438</v>
      </c>
      <c r="G37" s="370">
        <v>2.4699361852797779</v>
      </c>
      <c r="H37" s="370">
        <v>5.1703087341702201</v>
      </c>
      <c r="I37" s="370">
        <v>4.4511766110890676</v>
      </c>
      <c r="J37" s="370">
        <v>1.1613775549634369</v>
      </c>
      <c r="K37" s="370">
        <v>-6.367314812382574E-2</v>
      </c>
      <c r="L37" s="370">
        <v>-2.7158275360138191</v>
      </c>
      <c r="M37" s="371">
        <v>2.9310298738651142</v>
      </c>
      <c r="N37" s="409" t="s">
        <v>182</v>
      </c>
      <c r="O37" s="409"/>
      <c r="P37" s="84"/>
      <c r="Q37" s="373">
        <v>-2.7158275360138262</v>
      </c>
      <c r="R37" s="374">
        <v>2.9310298738651097</v>
      </c>
      <c r="S37" s="84"/>
      <c r="T37" s="384"/>
      <c r="U37" s="384"/>
      <c r="V37" s="384"/>
    </row>
    <row r="38" spans="1:25" s="4" customFormat="1" ht="18.75" customHeight="1" x14ac:dyDescent="0.15">
      <c r="A38" s="3" t="s">
        <v>197</v>
      </c>
      <c r="B38" s="3"/>
      <c r="Q38" s="39"/>
      <c r="R38" s="39"/>
      <c r="W38" s="29"/>
      <c r="X38" s="29"/>
      <c r="Y38" s="3"/>
    </row>
    <row r="39" spans="1:25" s="4" customFormat="1" ht="18.75" customHeight="1" x14ac:dyDescent="0.15">
      <c r="A39" s="3" t="s">
        <v>198</v>
      </c>
      <c r="B39" s="3"/>
      <c r="Q39" s="39"/>
      <c r="R39" s="39"/>
      <c r="W39" s="29"/>
      <c r="X39" s="29"/>
      <c r="Y39" s="3"/>
    </row>
    <row r="40" spans="1:25" ht="18.75" customHeight="1" x14ac:dyDescent="0.15">
      <c r="A40" s="92"/>
      <c r="B40" s="92"/>
      <c r="M40" s="106"/>
      <c r="N40" s="106"/>
      <c r="Q40" s="277"/>
      <c r="R40" s="277"/>
    </row>
    <row r="41" spans="1:25" ht="18.75" customHeight="1" x14ac:dyDescent="0.15">
      <c r="A41" s="92"/>
      <c r="B41" s="92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Q41" s="277"/>
      <c r="R41" s="277"/>
    </row>
    <row r="42" spans="1:25" ht="18.75" customHeight="1" x14ac:dyDescent="0.15">
      <c r="A42" s="92"/>
      <c r="B42" s="9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Q42" s="277"/>
      <c r="R42" s="277"/>
    </row>
    <row r="43" spans="1:25" ht="18.75" customHeight="1" x14ac:dyDescent="0.15">
      <c r="A43" s="92"/>
      <c r="B43" s="92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Q43" s="277"/>
      <c r="R43" s="277"/>
    </row>
    <row r="44" spans="1:25" ht="18.75" customHeight="1" x14ac:dyDescent="0.15">
      <c r="A44" s="92"/>
      <c r="B44" s="92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P44" s="109"/>
      <c r="Q44" s="278"/>
      <c r="R44" s="278"/>
      <c r="S44" s="109"/>
      <c r="T44" s="109"/>
      <c r="U44" s="109"/>
    </row>
    <row r="45" spans="1:25" ht="18.75" customHeight="1" x14ac:dyDescent="0.15">
      <c r="A45" s="92"/>
      <c r="B45" s="92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Q45" s="277"/>
      <c r="R45" s="277"/>
    </row>
    <row r="46" spans="1:25" ht="18.75" customHeight="1" x14ac:dyDescent="0.15">
      <c r="A46" s="92"/>
      <c r="B46" s="92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Q46" s="279"/>
      <c r="R46" s="279"/>
    </row>
    <row r="47" spans="1:25" ht="18.75" customHeight="1" x14ac:dyDescent="0.15">
      <c r="A47" s="92"/>
      <c r="B47" s="92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R47" s="106"/>
    </row>
    <row r="48" spans="1:25" x14ac:dyDescent="0.15">
      <c r="A48" s="92"/>
      <c r="B48" s="92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Q48" s="106"/>
      <c r="R48" s="106"/>
    </row>
    <row r="49" spans="1:18" x14ac:dyDescent="0.15">
      <c r="A49" s="92"/>
      <c r="B49" s="92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Q49" s="106"/>
      <c r="R49" s="106"/>
    </row>
    <row r="50" spans="1:18" x14ac:dyDescent="0.15">
      <c r="A50" s="92"/>
      <c r="B50" s="92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Q50" s="221"/>
      <c r="R50" s="221"/>
    </row>
    <row r="51" spans="1:18" x14ac:dyDescent="0.15">
      <c r="A51" s="92"/>
      <c r="B51" s="92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Q51" s="221"/>
      <c r="R51" s="221"/>
    </row>
    <row r="52" spans="1:18" x14ac:dyDescent="0.15">
      <c r="A52" s="92"/>
      <c r="B52" s="97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Q52" s="221"/>
      <c r="R52" s="221"/>
    </row>
    <row r="53" spans="1:18" x14ac:dyDescent="0.15">
      <c r="A53" s="92"/>
      <c r="B53" s="98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Q53" s="221"/>
      <c r="R53" s="221"/>
    </row>
    <row r="54" spans="1:18" x14ac:dyDescent="0.15">
      <c r="A54" s="92"/>
      <c r="B54" s="98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Q54" s="221"/>
      <c r="R54" s="221"/>
    </row>
    <row r="55" spans="1:18" x14ac:dyDescent="0.15">
      <c r="A55" s="92"/>
      <c r="B55" s="219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Q55" s="221"/>
      <c r="R55" s="221"/>
    </row>
    <row r="56" spans="1:18" x14ac:dyDescent="0.15">
      <c r="A56" s="92"/>
      <c r="B56" s="95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Q56" s="221"/>
      <c r="R56" s="221"/>
    </row>
    <row r="57" spans="1:18" x14ac:dyDescent="0.15">
      <c r="A57" s="92"/>
      <c r="B57" s="95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Q57" s="221"/>
      <c r="R57" s="221"/>
    </row>
    <row r="58" spans="1:18" x14ac:dyDescent="0.15">
      <c r="A58" s="92"/>
      <c r="B58" s="95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Q58" s="221"/>
      <c r="R58" s="221"/>
    </row>
    <row r="59" spans="1:18" x14ac:dyDescent="0.15">
      <c r="A59" s="92"/>
      <c r="B59" s="92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Q59" s="221"/>
      <c r="R59" s="221"/>
    </row>
    <row r="60" spans="1:18" x14ac:dyDescent="0.15">
      <c r="A60" s="92"/>
      <c r="B60" s="92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Q60" s="221"/>
      <c r="R60" s="221"/>
    </row>
    <row r="61" spans="1:18" x14ac:dyDescent="0.15">
      <c r="A61" s="92"/>
      <c r="B61" s="92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Q61" s="221"/>
      <c r="R61" s="221"/>
    </row>
    <row r="62" spans="1:18" x14ac:dyDescent="0.15">
      <c r="A62" s="92"/>
      <c r="B62" s="92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Q62" s="221"/>
      <c r="R62" s="221"/>
    </row>
    <row r="63" spans="1:18" x14ac:dyDescent="0.15">
      <c r="A63" s="92"/>
      <c r="B63" s="92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Q63" s="221"/>
      <c r="R63" s="221"/>
    </row>
    <row r="64" spans="1:18" x14ac:dyDescent="0.15">
      <c r="A64" s="92"/>
      <c r="B64" s="92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Q64" s="221"/>
      <c r="R64" s="221"/>
    </row>
    <row r="65" spans="1:18" x14ac:dyDescent="0.15">
      <c r="A65" s="92"/>
      <c r="B65" s="92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Q65" s="221"/>
      <c r="R65" s="221"/>
    </row>
    <row r="66" spans="1:18" x14ac:dyDescent="0.15">
      <c r="A66" s="92"/>
      <c r="B66" s="92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Q66" s="221"/>
      <c r="R66" s="221"/>
    </row>
    <row r="67" spans="1:18" x14ac:dyDescent="0.15">
      <c r="A67" s="92"/>
      <c r="B67" s="92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Q67" s="221"/>
      <c r="R67" s="221"/>
    </row>
    <row r="68" spans="1:18" x14ac:dyDescent="0.15">
      <c r="A68" s="92"/>
      <c r="B68" s="92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Q68" s="221"/>
      <c r="R68" s="221"/>
    </row>
    <row r="69" spans="1:18" x14ac:dyDescent="0.15">
      <c r="A69" s="405"/>
      <c r="B69" s="405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Q69" s="221"/>
      <c r="R69" s="221"/>
    </row>
    <row r="70" spans="1:18" x14ac:dyDescent="0.15">
      <c r="A70" s="92"/>
      <c r="B70" s="108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Q70" s="221"/>
      <c r="R70" s="221"/>
    </row>
    <row r="71" spans="1:18" x14ac:dyDescent="0.15">
      <c r="A71" s="92"/>
      <c r="B71" s="92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Q71" s="221"/>
      <c r="R71" s="221"/>
    </row>
    <row r="72" spans="1:18" x14ac:dyDescent="0.15">
      <c r="A72" s="406"/>
      <c r="B72" s="406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Q72" s="221"/>
      <c r="R72" s="221"/>
    </row>
    <row r="73" spans="1:18" x14ac:dyDescent="0.15">
      <c r="A73" s="92"/>
      <c r="B73" s="95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Q73" s="221"/>
      <c r="R73" s="221"/>
    </row>
    <row r="74" spans="1:18" x14ac:dyDescent="0.15">
      <c r="A74" s="92"/>
      <c r="B74" s="95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Q74" s="221"/>
      <c r="R74" s="221"/>
    </row>
    <row r="75" spans="1:18" x14ac:dyDescent="0.15">
      <c r="A75" s="220"/>
      <c r="B75" s="220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Q75" s="221"/>
      <c r="R75" s="221"/>
    </row>
    <row r="76" spans="1:18" x14ac:dyDescent="0.15">
      <c r="A76" s="220"/>
      <c r="B76" s="220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Q76" s="221"/>
      <c r="R76" s="221"/>
    </row>
    <row r="77" spans="1:18" x14ac:dyDescent="0.15">
      <c r="A77" s="220"/>
      <c r="B77" s="220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Q77" s="221"/>
      <c r="R77" s="221"/>
    </row>
    <row r="78" spans="1:18" x14ac:dyDescent="0.15">
      <c r="Q78" s="221"/>
      <c r="R78" s="221"/>
    </row>
    <row r="79" spans="1:18" x14ac:dyDescent="0.15">
      <c r="Q79" s="221"/>
      <c r="R79" s="221"/>
    </row>
    <row r="80" spans="1:18" x14ac:dyDescent="0.15">
      <c r="Q80" s="221"/>
      <c r="R80" s="221"/>
    </row>
    <row r="81" spans="17:18" x14ac:dyDescent="0.15">
      <c r="Q81" s="221"/>
      <c r="R81" s="221"/>
    </row>
    <row r="82" spans="17:18" x14ac:dyDescent="0.15">
      <c r="Q82" s="221"/>
      <c r="R82" s="221"/>
    </row>
    <row r="83" spans="17:18" x14ac:dyDescent="0.15">
      <c r="Q83" s="221"/>
      <c r="R83" s="221"/>
    </row>
    <row r="84" spans="17:18" x14ac:dyDescent="0.15">
      <c r="Q84" s="221"/>
      <c r="R84" s="221"/>
    </row>
    <row r="85" spans="17:18" x14ac:dyDescent="0.15">
      <c r="Q85" s="221"/>
      <c r="R85" s="221"/>
    </row>
    <row r="86" spans="17:18" x14ac:dyDescent="0.15">
      <c r="Q86" s="221"/>
      <c r="R86" s="221"/>
    </row>
  </sheetData>
  <mergeCells count="8">
    <mergeCell ref="A69:B69"/>
    <mergeCell ref="A72:B72"/>
    <mergeCell ref="A5:B6"/>
    <mergeCell ref="N5:O6"/>
    <mergeCell ref="A36:B36"/>
    <mergeCell ref="N36:O36"/>
    <mergeCell ref="N37:O37"/>
    <mergeCell ref="A37:B37"/>
  </mergeCells>
  <phoneticPr fontId="3"/>
  <conditionalFormatting sqref="G5:M6">
    <cfRule type="cellIs" dxfId="1" priority="2" stopIfTrue="1" operator="lessThan">
      <formula>0</formula>
    </cfRule>
  </conditionalFormatting>
  <conditionalFormatting sqref="Q5:R6">
    <cfRule type="cellIs" dxfId="0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0"/>
  <sheetViews>
    <sheetView showGridLines="0" tabSelected="1" view="pageBreakPreview" topLeftCell="A24" zoomScaleNormal="100" zoomScaleSheetLayoutView="100" workbookViewId="0">
      <selection activeCell="M52" sqref="M7:M52"/>
    </sheetView>
  </sheetViews>
  <sheetFormatPr defaultColWidth="9.375" defaultRowHeight="20.100000000000001" customHeight="1" x14ac:dyDescent="0.15"/>
  <cols>
    <col min="1" max="1" width="3.625" style="31" customWidth="1"/>
    <col min="2" max="2" width="43.625" style="4" customWidth="1"/>
    <col min="3" max="13" width="14.5" style="39" customWidth="1"/>
    <col min="14" max="14" width="3.625" style="31" customWidth="1"/>
    <col min="15" max="15" width="43.625" style="3" customWidth="1"/>
    <col min="16" max="16" width="13.625" style="31" customWidth="1"/>
    <col min="17" max="17" width="7" style="31" customWidth="1"/>
    <col min="18" max="21" width="13.625" style="31" customWidth="1"/>
    <col min="22" max="16384" width="9.375" style="31"/>
  </cols>
  <sheetData>
    <row r="1" spans="1:15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s="36" customFormat="1" ht="18" customHeight="1" x14ac:dyDescent="0.15">
      <c r="A3" s="5" t="s">
        <v>137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O3" s="7"/>
    </row>
    <row r="4" spans="1:15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O4" s="38" t="s">
        <v>55</v>
      </c>
    </row>
    <row r="5" spans="1:15" s="12" customFormat="1" ht="13.5" customHeight="1" x14ac:dyDescent="0.15">
      <c r="A5" s="385" t="s">
        <v>1</v>
      </c>
      <c r="B5" s="386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85" t="s">
        <v>1</v>
      </c>
      <c r="O5" s="385"/>
    </row>
    <row r="6" spans="1:15" s="12" customFormat="1" ht="13.5" customHeight="1" x14ac:dyDescent="0.15">
      <c r="A6" s="387"/>
      <c r="B6" s="388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87"/>
      <c r="O6" s="387"/>
    </row>
    <row r="7" spans="1:15" ht="18.75" customHeight="1" x14ac:dyDescent="0.15">
      <c r="A7" s="13">
        <v>1</v>
      </c>
      <c r="B7" s="14" t="s">
        <v>7</v>
      </c>
      <c r="C7" s="136">
        <v>0.62939511019299987</v>
      </c>
      <c r="D7" s="136">
        <v>0.7478227647521194</v>
      </c>
      <c r="E7" s="136">
        <v>0.62831364004114865</v>
      </c>
      <c r="F7" s="136">
        <v>0.51431411837059271</v>
      </c>
      <c r="G7" s="136">
        <v>0.54921249970640529</v>
      </c>
      <c r="H7" s="136">
        <v>0.58065934318806578</v>
      </c>
      <c r="I7" s="150">
        <v>0.57855052384479821</v>
      </c>
      <c r="J7" s="150">
        <v>0.54448826894567548</v>
      </c>
      <c r="K7" s="150">
        <v>0.53029033851361151</v>
      </c>
      <c r="L7" s="150">
        <v>0.51352212705638878</v>
      </c>
      <c r="M7" s="149">
        <v>0.45913783954914339</v>
      </c>
      <c r="N7" s="15">
        <v>1</v>
      </c>
      <c r="O7" s="16" t="s">
        <v>7</v>
      </c>
    </row>
    <row r="8" spans="1:15" ht="18.75" customHeight="1" x14ac:dyDescent="0.15">
      <c r="A8" s="3"/>
      <c r="B8" s="14" t="s">
        <v>57</v>
      </c>
      <c r="C8" s="136">
        <v>0.59767265322047802</v>
      </c>
      <c r="D8" s="136">
        <v>0.71549783694387814</v>
      </c>
      <c r="E8" s="136">
        <v>0.59987077189837956</v>
      </c>
      <c r="F8" s="136">
        <v>0.48504636380034255</v>
      </c>
      <c r="G8" s="136">
        <v>0.51917062199541542</v>
      </c>
      <c r="H8" s="136">
        <v>0.55225843254223583</v>
      </c>
      <c r="I8" s="136">
        <v>0.5535334601407883</v>
      </c>
      <c r="J8" s="136">
        <v>0.52068242645200125</v>
      </c>
      <c r="K8" s="136">
        <v>0.50901281089293782</v>
      </c>
      <c r="L8" s="136">
        <v>0.49451266662725502</v>
      </c>
      <c r="M8" s="137">
        <v>0.43858051608643345</v>
      </c>
      <c r="N8" s="3"/>
      <c r="O8" s="3" t="s">
        <v>57</v>
      </c>
    </row>
    <row r="9" spans="1:15" ht="18.75" customHeight="1" x14ac:dyDescent="0.15">
      <c r="A9" s="3"/>
      <c r="B9" s="14" t="s">
        <v>58</v>
      </c>
      <c r="C9" s="136">
        <v>1.3494258117360623E-2</v>
      </c>
      <c r="D9" s="136">
        <v>1.2561139869510287E-2</v>
      </c>
      <c r="E9" s="136">
        <v>1.2134956067953751E-2</v>
      </c>
      <c r="F9" s="136">
        <v>1.2273574497201676E-2</v>
      </c>
      <c r="G9" s="136">
        <v>1.1600957531290847E-2</v>
      </c>
      <c r="H9" s="136">
        <v>1.199014991017985E-2</v>
      </c>
      <c r="I9" s="136">
        <v>1.0376478429877272E-2</v>
      </c>
      <c r="J9" s="136">
        <v>1.2068941373384896E-2</v>
      </c>
      <c r="K9" s="136">
        <v>1.0667673494604081E-2</v>
      </c>
      <c r="L9" s="136">
        <v>1.0001080116652598E-2</v>
      </c>
      <c r="M9" s="137">
        <v>1.0679318283604813E-2</v>
      </c>
      <c r="N9" s="3"/>
      <c r="O9" s="3" t="s">
        <v>58</v>
      </c>
    </row>
    <row r="10" spans="1:15" ht="18.75" customHeight="1" x14ac:dyDescent="0.15">
      <c r="A10" s="3"/>
      <c r="B10" s="14" t="s">
        <v>59</v>
      </c>
      <c r="C10" s="136">
        <v>1.8228198855161293E-2</v>
      </c>
      <c r="D10" s="136">
        <v>1.9763787938730865E-2</v>
      </c>
      <c r="E10" s="136">
        <v>1.6307912074815425E-2</v>
      </c>
      <c r="F10" s="136">
        <v>1.6994180073048471E-2</v>
      </c>
      <c r="G10" s="136">
        <v>1.8440920179698991E-2</v>
      </c>
      <c r="H10" s="136">
        <v>1.6410760735650197E-2</v>
      </c>
      <c r="I10" s="136">
        <v>1.4640585274132588E-2</v>
      </c>
      <c r="J10" s="136">
        <v>1.1736901120289378E-2</v>
      </c>
      <c r="K10" s="136">
        <v>1.0609854126069641E-2</v>
      </c>
      <c r="L10" s="136">
        <v>9.0083803124811554E-3</v>
      </c>
      <c r="M10" s="137">
        <v>9.8634358499324129E-3</v>
      </c>
      <c r="N10" s="3"/>
      <c r="O10" s="3" t="s">
        <v>59</v>
      </c>
    </row>
    <row r="11" spans="1:15" ht="18.75" customHeight="1" x14ac:dyDescent="0.15">
      <c r="A11" s="13">
        <v>2</v>
      </c>
      <c r="B11" s="14" t="s">
        <v>11</v>
      </c>
      <c r="C11" s="136">
        <v>4.2959248688226703E-2</v>
      </c>
      <c r="D11" s="136">
        <v>3.911003106185474E-2</v>
      </c>
      <c r="E11" s="136">
        <v>3.8942025456033147E-2</v>
      </c>
      <c r="F11" s="136">
        <v>3.6356944698188502E-2</v>
      </c>
      <c r="G11" s="136">
        <v>3.7484899711229792E-2</v>
      </c>
      <c r="H11" s="136">
        <v>2.9778566759247175E-2</v>
      </c>
      <c r="I11" s="136">
        <v>3.2410122669476418E-2</v>
      </c>
      <c r="J11" s="136">
        <v>3.4041344208662179E-2</v>
      </c>
      <c r="K11" s="136">
        <v>3.8579973654604728E-2</v>
      </c>
      <c r="L11" s="136">
        <v>4.1560044040311911E-2</v>
      </c>
      <c r="M11" s="137">
        <v>4.1231201558801667E-2</v>
      </c>
      <c r="N11" s="13">
        <v>2</v>
      </c>
      <c r="O11" s="3" t="s">
        <v>11</v>
      </c>
    </row>
    <row r="12" spans="1:15" ht="18.75" customHeight="1" x14ac:dyDescent="0.15">
      <c r="A12" s="13">
        <v>3</v>
      </c>
      <c r="B12" s="14" t="s">
        <v>12</v>
      </c>
      <c r="C12" s="136">
        <v>42.147470508896944</v>
      </c>
      <c r="D12" s="136">
        <v>39.850338019925935</v>
      </c>
      <c r="E12" s="136">
        <v>40.3175152150149</v>
      </c>
      <c r="F12" s="136">
        <v>39.715133814260902</v>
      </c>
      <c r="G12" s="136">
        <v>40.504290925988116</v>
      </c>
      <c r="H12" s="136">
        <v>42.463706330950544</v>
      </c>
      <c r="I12" s="136">
        <v>43.663624549030679</v>
      </c>
      <c r="J12" s="136">
        <v>44.327417097849811</v>
      </c>
      <c r="K12" s="136">
        <v>43.731000013443008</v>
      </c>
      <c r="L12" s="136">
        <v>44.298621288136161</v>
      </c>
      <c r="M12" s="137">
        <v>43.987616652976349</v>
      </c>
      <c r="N12" s="13">
        <v>3</v>
      </c>
      <c r="O12" s="3" t="s">
        <v>12</v>
      </c>
    </row>
    <row r="13" spans="1:15" ht="18.75" customHeight="1" x14ac:dyDescent="0.15">
      <c r="A13" s="3"/>
      <c r="B13" s="14" t="s">
        <v>62</v>
      </c>
      <c r="C13" s="136">
        <v>2.5041030294188307</v>
      </c>
      <c r="D13" s="136">
        <v>2.136976968575925</v>
      </c>
      <c r="E13" s="136">
        <v>2.0110309588267783</v>
      </c>
      <c r="F13" s="136">
        <v>2.0455294954202672</v>
      </c>
      <c r="G13" s="136">
        <v>2.5352456451179806</v>
      </c>
      <c r="H13" s="136">
        <v>2.2469268428269991</v>
      </c>
      <c r="I13" s="136">
        <v>3.2367627133690666</v>
      </c>
      <c r="J13" s="136">
        <v>2.9376900479307322</v>
      </c>
      <c r="K13" s="136">
        <v>3.8441062621700737</v>
      </c>
      <c r="L13" s="136">
        <v>2.7582830797577991</v>
      </c>
      <c r="M13" s="137">
        <v>3.0319356781600222</v>
      </c>
      <c r="N13" s="3"/>
      <c r="O13" s="3" t="s">
        <v>62</v>
      </c>
    </row>
    <row r="14" spans="1:15" ht="18.75" customHeight="1" x14ac:dyDescent="0.15">
      <c r="A14" s="3"/>
      <c r="B14" s="14" t="s">
        <v>14</v>
      </c>
      <c r="C14" s="136">
        <v>1.2356427663869316</v>
      </c>
      <c r="D14" s="136">
        <v>1.4859376125413761</v>
      </c>
      <c r="E14" s="136">
        <v>1.2318232295775116</v>
      </c>
      <c r="F14" s="136">
        <v>1.2712507998113747</v>
      </c>
      <c r="G14" s="136">
        <v>1.1786795031552701</v>
      </c>
      <c r="H14" s="136">
        <v>1.1922932403107629</v>
      </c>
      <c r="I14" s="136">
        <v>1.2192289388777393</v>
      </c>
      <c r="J14" s="136">
        <v>1.2654631506779901</v>
      </c>
      <c r="K14" s="136">
        <v>1.1595818908003168</v>
      </c>
      <c r="L14" s="136">
        <v>1.1414121614023203</v>
      </c>
      <c r="M14" s="137">
        <v>1.096094341651352</v>
      </c>
      <c r="N14" s="3"/>
      <c r="O14" s="3" t="s">
        <v>14</v>
      </c>
    </row>
    <row r="15" spans="1:15" ht="18.75" customHeight="1" x14ac:dyDescent="0.15">
      <c r="A15" s="3"/>
      <c r="B15" s="14" t="s">
        <v>15</v>
      </c>
      <c r="C15" s="136">
        <v>0.67134355302973892</v>
      </c>
      <c r="D15" s="136">
        <v>0.53586657772962099</v>
      </c>
      <c r="E15" s="136">
        <v>0.50723114854605034</v>
      </c>
      <c r="F15" s="136">
        <v>0.49097610694473959</v>
      </c>
      <c r="G15" s="136">
        <v>0.6393698728052607</v>
      </c>
      <c r="H15" s="136">
        <v>0.58950056483900648</v>
      </c>
      <c r="I15" s="136">
        <v>0.60445533675529117</v>
      </c>
      <c r="J15" s="136">
        <v>0.84456603854756351</v>
      </c>
      <c r="K15" s="136">
        <v>0.99371257731714369</v>
      </c>
      <c r="L15" s="136">
        <v>0.65863409544527107</v>
      </c>
      <c r="M15" s="137">
        <v>0.65199204980845704</v>
      </c>
      <c r="N15" s="3"/>
      <c r="O15" s="3" t="s">
        <v>15</v>
      </c>
    </row>
    <row r="16" spans="1:15" ht="18.75" customHeight="1" x14ac:dyDescent="0.15">
      <c r="A16" s="3"/>
      <c r="B16" s="14" t="s">
        <v>63</v>
      </c>
      <c r="C16" s="136">
        <v>7.0456874136813923</v>
      </c>
      <c r="D16" s="136">
        <v>5.491218858550778</v>
      </c>
      <c r="E16" s="136">
        <v>5.7834332645018156</v>
      </c>
      <c r="F16" s="136">
        <v>5.9217595237389311</v>
      </c>
      <c r="G16" s="136">
        <v>6.6670433142618464</v>
      </c>
      <c r="H16" s="136">
        <v>8.1554819661786926</v>
      </c>
      <c r="I16" s="136">
        <v>8.4487965176945892</v>
      </c>
      <c r="J16" s="136">
        <v>8.7931766016719521</v>
      </c>
      <c r="K16" s="136">
        <v>8.7827620803813531</v>
      </c>
      <c r="L16" s="136">
        <v>10.139969190746674</v>
      </c>
      <c r="M16" s="137">
        <v>8.3244630400886752</v>
      </c>
      <c r="N16" s="3"/>
      <c r="O16" s="3" t="s">
        <v>63</v>
      </c>
    </row>
    <row r="17" spans="1:15" ht="18.75" customHeight="1" x14ac:dyDescent="0.15">
      <c r="A17" s="3"/>
      <c r="B17" s="14" t="s">
        <v>64</v>
      </c>
      <c r="C17" s="136">
        <v>6.4422026268148594E-2</v>
      </c>
      <c r="D17" s="136">
        <v>6.0526600562363281E-2</v>
      </c>
      <c r="E17" s="136">
        <v>4.2514075797906746E-2</v>
      </c>
      <c r="F17" s="136">
        <v>5.578596343667374E-2</v>
      </c>
      <c r="G17" s="136">
        <v>7.6287008006723792E-2</v>
      </c>
      <c r="H17" s="136">
        <v>4.8217963969599521E-2</v>
      </c>
      <c r="I17" s="136">
        <v>4.6221171799846021E-2</v>
      </c>
      <c r="J17" s="136">
        <v>3.870434428474271E-2</v>
      </c>
      <c r="K17" s="136">
        <v>3.5573366490813878E-2</v>
      </c>
      <c r="L17" s="136">
        <v>0.14318583444048993</v>
      </c>
      <c r="M17" s="137">
        <v>0.15118592882533036</v>
      </c>
      <c r="N17" s="3"/>
      <c r="O17" s="3" t="s">
        <v>64</v>
      </c>
    </row>
    <row r="18" spans="1:15" ht="18.75" customHeight="1" x14ac:dyDescent="0.15">
      <c r="A18" s="3"/>
      <c r="B18" s="14" t="s">
        <v>65</v>
      </c>
      <c r="C18" s="136">
        <v>3.7421717298493329</v>
      </c>
      <c r="D18" s="136">
        <v>3.0234768052115162</v>
      </c>
      <c r="E18" s="136">
        <v>2.6243553408912801</v>
      </c>
      <c r="F18" s="136">
        <v>2.3801127678136194</v>
      </c>
      <c r="G18" s="136">
        <v>2.3639926591806901</v>
      </c>
      <c r="H18" s="136">
        <v>2.2972945558966558</v>
      </c>
      <c r="I18" s="136">
        <v>2.9988022662345317</v>
      </c>
      <c r="J18" s="136">
        <v>2.7562661409458902</v>
      </c>
      <c r="K18" s="136">
        <v>2.3712012132816294</v>
      </c>
      <c r="L18" s="136">
        <v>2.1966076039916018</v>
      </c>
      <c r="M18" s="137">
        <v>2.8539421836568839</v>
      </c>
      <c r="N18" s="3"/>
      <c r="O18" s="3" t="s">
        <v>65</v>
      </c>
    </row>
    <row r="19" spans="1:15" ht="18.75" customHeight="1" x14ac:dyDescent="0.15">
      <c r="A19" s="3"/>
      <c r="B19" s="14" t="s">
        <v>19</v>
      </c>
      <c r="C19" s="136">
        <v>0.88898689961922939</v>
      </c>
      <c r="D19" s="136">
        <v>0.86457873381622397</v>
      </c>
      <c r="E19" s="136">
        <v>0.99314683780905122</v>
      </c>
      <c r="F19" s="136">
        <v>0.97825854707048321</v>
      </c>
      <c r="G19" s="136">
        <v>0.99304831267167348</v>
      </c>
      <c r="H19" s="136">
        <v>0.95804628379534273</v>
      </c>
      <c r="I19" s="136">
        <v>1.0838399082562131</v>
      </c>
      <c r="J19" s="136">
        <v>1.1224115477247953</v>
      </c>
      <c r="K19" s="136">
        <v>0.95714182671911074</v>
      </c>
      <c r="L19" s="136">
        <v>0.86505638905298066</v>
      </c>
      <c r="M19" s="137">
        <v>1.3469636206764424</v>
      </c>
      <c r="N19" s="3"/>
      <c r="O19" s="3" t="s">
        <v>19</v>
      </c>
    </row>
    <row r="20" spans="1:15" ht="18.75" customHeight="1" x14ac:dyDescent="0.15">
      <c r="A20" s="3"/>
      <c r="B20" s="14" t="s">
        <v>20</v>
      </c>
      <c r="C20" s="136">
        <v>1.9179535629053119</v>
      </c>
      <c r="D20" s="136">
        <v>2.0394628564310424</v>
      </c>
      <c r="E20" s="136">
        <v>2.045950254692197</v>
      </c>
      <c r="F20" s="136">
        <v>2.0283199894788466</v>
      </c>
      <c r="G20" s="136">
        <v>1.9856998757697735</v>
      </c>
      <c r="H20" s="136">
        <v>2.1231800178701676</v>
      </c>
      <c r="I20" s="136">
        <v>2.0912606184264719</v>
      </c>
      <c r="J20" s="136">
        <v>2.0883743901106286</v>
      </c>
      <c r="K20" s="136">
        <v>2.0684011802667697</v>
      </c>
      <c r="L20" s="136">
        <v>1.9999345114457545</v>
      </c>
      <c r="M20" s="137">
        <v>1.9395565154477139</v>
      </c>
      <c r="N20" s="3"/>
      <c r="O20" s="3" t="s">
        <v>20</v>
      </c>
    </row>
    <row r="21" spans="1:15" ht="18.75" customHeight="1" x14ac:dyDescent="0.15">
      <c r="A21" s="3"/>
      <c r="B21" s="14" t="s">
        <v>21</v>
      </c>
      <c r="C21" s="136">
        <v>6.6777372369756822</v>
      </c>
      <c r="D21" s="136">
        <v>6.6753063648096012</v>
      </c>
      <c r="E21" s="136">
        <v>7.400019729736</v>
      </c>
      <c r="F21" s="136">
        <v>6.6644350072821545</v>
      </c>
      <c r="G21" s="136">
        <v>7.47806292257797</v>
      </c>
      <c r="H21" s="136">
        <v>8.4146024281264697</v>
      </c>
      <c r="I21" s="136">
        <v>7.8073467795806035</v>
      </c>
      <c r="J21" s="136">
        <v>7.6533979050569867</v>
      </c>
      <c r="K21" s="136">
        <v>7.191182777575972</v>
      </c>
      <c r="L21" s="136">
        <v>8.1849876823734</v>
      </c>
      <c r="M21" s="137">
        <v>7.7630193710886806</v>
      </c>
      <c r="N21" s="3"/>
      <c r="O21" s="3" t="s">
        <v>21</v>
      </c>
    </row>
    <row r="22" spans="1:15" ht="18.75" customHeight="1" x14ac:dyDescent="0.15">
      <c r="A22" s="3"/>
      <c r="B22" s="14" t="s">
        <v>22</v>
      </c>
      <c r="C22" s="136">
        <v>1.6080573356033787</v>
      </c>
      <c r="D22" s="136">
        <v>2.8280658315074447</v>
      </c>
      <c r="E22" s="136">
        <v>2.5731281329510458</v>
      </c>
      <c r="F22" s="136">
        <v>2.4112687646142081</v>
      </c>
      <c r="G22" s="136">
        <v>1.4996657781592215</v>
      </c>
      <c r="H22" s="136">
        <v>2.2586596284082985</v>
      </c>
      <c r="I22" s="136">
        <v>2.1048388153059605</v>
      </c>
      <c r="J22" s="136">
        <v>2.3738856981745435</v>
      </c>
      <c r="K22" s="136">
        <v>2.2701185022412957</v>
      </c>
      <c r="L22" s="136">
        <v>2.3950586663359643</v>
      </c>
      <c r="M22" s="137">
        <v>2.8996753079300568</v>
      </c>
      <c r="N22" s="3"/>
      <c r="O22" s="3" t="s">
        <v>22</v>
      </c>
    </row>
    <row r="23" spans="1:15" ht="18.75" customHeight="1" x14ac:dyDescent="0.15">
      <c r="A23" s="3"/>
      <c r="B23" s="14" t="s">
        <v>23</v>
      </c>
      <c r="C23" s="136">
        <v>4.5987623019283816</v>
      </c>
      <c r="D23" s="136">
        <v>4.1599816001917924</v>
      </c>
      <c r="E23" s="136">
        <v>3.8074885197807293</v>
      </c>
      <c r="F23" s="136">
        <v>4.0498986229248173</v>
      </c>
      <c r="G23" s="136">
        <v>4.3504225541658386</v>
      </c>
      <c r="H23" s="136">
        <v>3.7543551343123878</v>
      </c>
      <c r="I23" s="136">
        <v>3.9238514926556944</v>
      </c>
      <c r="J23" s="136">
        <v>4.7442488823597264</v>
      </c>
      <c r="K23" s="136">
        <v>3.8654126994750149</v>
      </c>
      <c r="L23" s="136">
        <v>4.0212194768886889</v>
      </c>
      <c r="M23" s="137">
        <v>3.664259133585305</v>
      </c>
      <c r="N23" s="3"/>
      <c r="O23" s="3" t="s">
        <v>23</v>
      </c>
    </row>
    <row r="24" spans="1:15" ht="18.75" customHeight="1" x14ac:dyDescent="0.15">
      <c r="A24" s="3"/>
      <c r="B24" s="14" t="s">
        <v>24</v>
      </c>
      <c r="C24" s="136">
        <v>0.24164998556232309</v>
      </c>
      <c r="D24" s="136">
        <v>0.2539020432903506</v>
      </c>
      <c r="E24" s="136">
        <v>0.23420298292910466</v>
      </c>
      <c r="F24" s="136">
        <v>0.21350388025496569</v>
      </c>
      <c r="G24" s="136">
        <v>0.21319735085548727</v>
      </c>
      <c r="H24" s="136">
        <v>0.19087349756003477</v>
      </c>
      <c r="I24" s="136">
        <v>0.19235051249325091</v>
      </c>
      <c r="J24" s="136">
        <v>0.21887227292091915</v>
      </c>
      <c r="K24" s="136">
        <v>0.2205375264324857</v>
      </c>
      <c r="L24" s="136">
        <v>0.24242618202765898</v>
      </c>
      <c r="M24" s="137">
        <v>0.20089647996265589</v>
      </c>
      <c r="N24" s="3"/>
      <c r="O24" s="3" t="s">
        <v>24</v>
      </c>
    </row>
    <row r="25" spans="1:15" ht="18.75" customHeight="1" x14ac:dyDescent="0.15">
      <c r="A25" s="3"/>
      <c r="B25" s="14" t="s">
        <v>25</v>
      </c>
      <c r="C25" s="136">
        <v>4.0732106462115505</v>
      </c>
      <c r="D25" s="136">
        <v>4.2294506188884053</v>
      </c>
      <c r="E25" s="136">
        <v>4.398345706704287</v>
      </c>
      <c r="F25" s="136">
        <v>4.4992340196320875</v>
      </c>
      <c r="G25" s="136">
        <v>3.9990928717749812</v>
      </c>
      <c r="H25" s="136">
        <v>3.578121125342181</v>
      </c>
      <c r="I25" s="136">
        <v>3.5319757076889267</v>
      </c>
      <c r="J25" s="136">
        <v>3.5341931443504579</v>
      </c>
      <c r="K25" s="136">
        <v>3.7960005475494198</v>
      </c>
      <c r="L25" s="136">
        <v>3.4572770896293834</v>
      </c>
      <c r="M25" s="137">
        <v>3.8192767959830611</v>
      </c>
      <c r="N25" s="3"/>
      <c r="O25" s="3" t="s">
        <v>25</v>
      </c>
    </row>
    <row r="26" spans="1:15" ht="18.75" customHeight="1" x14ac:dyDescent="0.15">
      <c r="A26" s="3"/>
      <c r="B26" s="14" t="s">
        <v>26</v>
      </c>
      <c r="C26" s="136">
        <v>0.60014912755662286</v>
      </c>
      <c r="D26" s="136">
        <v>0.26775061300798242</v>
      </c>
      <c r="E26" s="136">
        <v>0.53423851982245907</v>
      </c>
      <c r="F26" s="136">
        <v>1.1015740155342706</v>
      </c>
      <c r="G26" s="136">
        <v>0.81920851951468332</v>
      </c>
      <c r="H26" s="136">
        <v>0.87992864044114072</v>
      </c>
      <c r="I26" s="136">
        <v>0.73352825007167488</v>
      </c>
      <c r="J26" s="136">
        <v>0.6820539894564227</v>
      </c>
      <c r="K26" s="136">
        <v>0.58638958083415138</v>
      </c>
      <c r="L26" s="136">
        <v>0.54085841270857249</v>
      </c>
      <c r="M26" s="137">
        <v>0.67534668447232948</v>
      </c>
      <c r="N26" s="3"/>
      <c r="O26" s="3" t="s">
        <v>26</v>
      </c>
    </row>
    <row r="27" spans="1:15" ht="18.75" customHeight="1" x14ac:dyDescent="0.15">
      <c r="A27" s="3"/>
      <c r="B27" s="14" t="s">
        <v>66</v>
      </c>
      <c r="C27" s="136">
        <v>6.2775760471358977</v>
      </c>
      <c r="D27" s="136">
        <v>5.797818537110861</v>
      </c>
      <c r="E27" s="136">
        <v>6.1306065124486793</v>
      </c>
      <c r="F27" s="136">
        <v>5.6032428738317952</v>
      </c>
      <c r="G27" s="136">
        <v>5.7052747379707114</v>
      </c>
      <c r="H27" s="136">
        <v>5.7762093019946343</v>
      </c>
      <c r="I27" s="136">
        <v>5.6403800730865008</v>
      </c>
      <c r="J27" s="136">
        <v>5.2740985071037123</v>
      </c>
      <c r="K27" s="136">
        <v>5.5888779819074523</v>
      </c>
      <c r="L27" s="136">
        <v>5.5537257283045829</v>
      </c>
      <c r="M27" s="137">
        <v>5.5690240909685595</v>
      </c>
      <c r="N27" s="3"/>
      <c r="O27" s="3" t="s">
        <v>66</v>
      </c>
    </row>
    <row r="28" spans="1:15" ht="18.75" customHeight="1" x14ac:dyDescent="0.15">
      <c r="A28" s="13">
        <v>4</v>
      </c>
      <c r="B28" s="14" t="s">
        <v>28</v>
      </c>
      <c r="C28" s="136">
        <v>2.6712229301981281</v>
      </c>
      <c r="D28" s="136">
        <v>2.8409923230906111</v>
      </c>
      <c r="E28" s="136">
        <v>2.8671379213704924</v>
      </c>
      <c r="F28" s="136">
        <v>3.0033155214670781</v>
      </c>
      <c r="G28" s="136">
        <v>3.0948847236178989</v>
      </c>
      <c r="H28" s="136">
        <v>2.8907010029033722</v>
      </c>
      <c r="I28" s="136">
        <v>3.0087858064910473</v>
      </c>
      <c r="J28" s="136">
        <v>2.9541910048563054</v>
      </c>
      <c r="K28" s="136">
        <v>3.0375838904831776</v>
      </c>
      <c r="L28" s="136">
        <v>3.4564621868050636</v>
      </c>
      <c r="M28" s="137">
        <v>3.5282398764287777</v>
      </c>
      <c r="N28" s="13">
        <v>4</v>
      </c>
      <c r="O28" s="3" t="s">
        <v>28</v>
      </c>
    </row>
    <row r="29" spans="1:15" ht="18.75" customHeight="1" x14ac:dyDescent="0.15">
      <c r="A29" s="13"/>
      <c r="B29" s="14" t="s">
        <v>29</v>
      </c>
      <c r="C29" s="136">
        <v>0.78699658920412185</v>
      </c>
      <c r="D29" s="136">
        <v>0.75606927486035735</v>
      </c>
      <c r="E29" s="136">
        <v>0.7819284965657407</v>
      </c>
      <c r="F29" s="136">
        <v>0.76386023628535715</v>
      </c>
      <c r="G29" s="136">
        <v>0.96073702739984301</v>
      </c>
      <c r="H29" s="136">
        <v>1.0222359752336792</v>
      </c>
      <c r="I29" s="136">
        <v>1.0209115874556671</v>
      </c>
      <c r="J29" s="136">
        <v>0.92509301818959822</v>
      </c>
      <c r="K29" s="136">
        <v>0.98222097782092388</v>
      </c>
      <c r="L29" s="136">
        <v>1.1786458122662431</v>
      </c>
      <c r="M29" s="137">
        <v>1.1611901043950712</v>
      </c>
      <c r="N29" s="13"/>
      <c r="O29" s="3" t="s">
        <v>29</v>
      </c>
    </row>
    <row r="30" spans="1:15" ht="18.75" customHeight="1" x14ac:dyDescent="0.15">
      <c r="A30" s="13"/>
      <c r="B30" s="14" t="s">
        <v>67</v>
      </c>
      <c r="C30" s="136">
        <v>1.8842263409940063</v>
      </c>
      <c r="D30" s="136">
        <v>2.0849230482302539</v>
      </c>
      <c r="E30" s="136">
        <v>2.0852094248047512</v>
      </c>
      <c r="F30" s="136">
        <v>2.2394552851817209</v>
      </c>
      <c r="G30" s="136">
        <v>2.134163566200999</v>
      </c>
      <c r="H30" s="136">
        <v>1.8684498885915237</v>
      </c>
      <c r="I30" s="136">
        <v>1.9878742190353804</v>
      </c>
      <c r="J30" s="136">
        <v>2.0290979866667072</v>
      </c>
      <c r="K30" s="136">
        <v>2.0553629126622539</v>
      </c>
      <c r="L30" s="136">
        <v>2.2778163745388205</v>
      </c>
      <c r="M30" s="137">
        <v>2.3670497720337065</v>
      </c>
      <c r="N30" s="13"/>
      <c r="O30" s="3" t="s">
        <v>67</v>
      </c>
    </row>
    <row r="31" spans="1:15" ht="18.75" customHeight="1" x14ac:dyDescent="0.15">
      <c r="A31" s="13">
        <v>5</v>
      </c>
      <c r="B31" s="14" t="s">
        <v>31</v>
      </c>
      <c r="C31" s="136">
        <v>3.9840407233461446</v>
      </c>
      <c r="D31" s="136">
        <v>3.9864221385044871</v>
      </c>
      <c r="E31" s="136">
        <v>4.2941052656528829</v>
      </c>
      <c r="F31" s="136">
        <v>4.0715637179887043</v>
      </c>
      <c r="G31" s="136">
        <v>4.1613475773836237</v>
      </c>
      <c r="H31" s="136">
        <v>3.8562259913144081</v>
      </c>
      <c r="I31" s="136">
        <v>3.9187141898706361</v>
      </c>
      <c r="J31" s="136">
        <v>4.0725170138147515</v>
      </c>
      <c r="K31" s="136">
        <v>4.4809576968926565</v>
      </c>
      <c r="L31" s="136">
        <v>5.1323913353012491</v>
      </c>
      <c r="M31" s="137">
        <v>4.6736951053173099</v>
      </c>
      <c r="N31" s="13">
        <v>5</v>
      </c>
      <c r="O31" s="3" t="s">
        <v>31</v>
      </c>
    </row>
    <row r="32" spans="1:15" ht="18.75" customHeight="1" x14ac:dyDescent="0.15">
      <c r="A32" s="13">
        <v>6</v>
      </c>
      <c r="B32" s="14" t="s">
        <v>32</v>
      </c>
      <c r="C32" s="136">
        <v>6.6612947951248156</v>
      </c>
      <c r="D32" s="136">
        <v>7.2084067081358256</v>
      </c>
      <c r="E32" s="136">
        <v>7.3055773893887066</v>
      </c>
      <c r="F32" s="136">
        <v>7.1857886251956771</v>
      </c>
      <c r="G32" s="136">
        <v>6.9704139081991316</v>
      </c>
      <c r="H32" s="136">
        <v>6.6547451472441885</v>
      </c>
      <c r="I32" s="136">
        <v>6.5814378917557201</v>
      </c>
      <c r="J32" s="136">
        <v>6.4420284425680805</v>
      </c>
      <c r="K32" s="136">
        <v>6.3246294465081938</v>
      </c>
      <c r="L32" s="136">
        <v>6.0733522183358764</v>
      </c>
      <c r="M32" s="137">
        <v>6.2563613333500401</v>
      </c>
      <c r="N32" s="13">
        <v>6</v>
      </c>
      <c r="O32" s="3" t="s">
        <v>32</v>
      </c>
    </row>
    <row r="33" spans="1:15" ht="18.75" customHeight="1" x14ac:dyDescent="0.15">
      <c r="A33" s="13"/>
      <c r="B33" s="14" t="s">
        <v>33</v>
      </c>
      <c r="C33" s="136">
        <v>2.089099840326369</v>
      </c>
      <c r="D33" s="136">
        <v>2.1357765272310552</v>
      </c>
      <c r="E33" s="136">
        <v>2.0991470978676698</v>
      </c>
      <c r="F33" s="136">
        <v>2.0369330242137251</v>
      </c>
      <c r="G33" s="136">
        <v>1.9307262548554212</v>
      </c>
      <c r="H33" s="136">
        <v>1.7691526748783044</v>
      </c>
      <c r="I33" s="136">
        <v>1.78447777789097</v>
      </c>
      <c r="J33" s="136">
        <v>1.7915448403759793</v>
      </c>
      <c r="K33" s="136">
        <v>1.6985595894362278</v>
      </c>
      <c r="L33" s="136">
        <v>1.5678434011613995</v>
      </c>
      <c r="M33" s="137">
        <v>1.7101187196356968</v>
      </c>
      <c r="N33" s="13"/>
      <c r="O33" s="3" t="s">
        <v>33</v>
      </c>
    </row>
    <row r="34" spans="1:15" ht="18.75" customHeight="1" x14ac:dyDescent="0.15">
      <c r="A34" s="13"/>
      <c r="B34" s="14" t="s">
        <v>34</v>
      </c>
      <c r="C34" s="136">
        <v>4.5721949547984471</v>
      </c>
      <c r="D34" s="136">
        <v>5.0726301809047714</v>
      </c>
      <c r="E34" s="136">
        <v>5.2064135996970098</v>
      </c>
      <c r="F34" s="136">
        <v>5.1488556009819524</v>
      </c>
      <c r="G34" s="136">
        <v>5.0397035233266534</v>
      </c>
      <c r="H34" s="136">
        <v>4.885607611444053</v>
      </c>
      <c r="I34" s="136">
        <v>4.79696011386475</v>
      </c>
      <c r="J34" s="136">
        <v>4.650483602192101</v>
      </c>
      <c r="K34" s="136">
        <v>4.6260698570719665</v>
      </c>
      <c r="L34" s="136">
        <v>4.5055088171744773</v>
      </c>
      <c r="M34" s="137">
        <v>4.5462426137143428</v>
      </c>
      <c r="N34" s="13"/>
      <c r="O34" s="3" t="s">
        <v>34</v>
      </c>
    </row>
    <row r="35" spans="1:15" ht="18.75" customHeight="1" x14ac:dyDescent="0.15">
      <c r="A35" s="13">
        <v>7</v>
      </c>
      <c r="B35" s="14" t="s">
        <v>35</v>
      </c>
      <c r="C35" s="136">
        <v>3.7163119468154391</v>
      </c>
      <c r="D35" s="136">
        <v>4.1410355041836251</v>
      </c>
      <c r="E35" s="136">
        <v>3.7289534877315926</v>
      </c>
      <c r="F35" s="136">
        <v>4.1435653756666202</v>
      </c>
      <c r="G35" s="136">
        <v>4.1693777887527528</v>
      </c>
      <c r="H35" s="136">
        <v>4.0520802455921814</v>
      </c>
      <c r="I35" s="136">
        <v>3.8777904067783289</v>
      </c>
      <c r="J35" s="136">
        <v>4.0330908428928449</v>
      </c>
      <c r="K35" s="136">
        <v>4.072911958302984</v>
      </c>
      <c r="L35" s="136">
        <v>3.3176916440308886</v>
      </c>
      <c r="M35" s="137">
        <v>3.4579720018287423</v>
      </c>
      <c r="N35" s="13">
        <v>7</v>
      </c>
      <c r="O35" s="3" t="s">
        <v>35</v>
      </c>
    </row>
    <row r="36" spans="1:15" ht="18.75" customHeight="1" x14ac:dyDescent="0.15">
      <c r="A36" s="13">
        <v>8</v>
      </c>
      <c r="B36" s="14" t="s">
        <v>36</v>
      </c>
      <c r="C36" s="136">
        <v>1.9763949878854918</v>
      </c>
      <c r="D36" s="136">
        <v>1.8910256744827576</v>
      </c>
      <c r="E36" s="136">
        <v>1.9853756252965931</v>
      </c>
      <c r="F36" s="136">
        <v>2.0779111933177425</v>
      </c>
      <c r="G36" s="136">
        <v>2.0042518858300733</v>
      </c>
      <c r="H36" s="136">
        <v>2.1901704387698469</v>
      </c>
      <c r="I36" s="136">
        <v>2.2051544756385608</v>
      </c>
      <c r="J36" s="136">
        <v>2.0486306154683698</v>
      </c>
      <c r="K36" s="136">
        <v>1.8854317885395364</v>
      </c>
      <c r="L36" s="136">
        <v>1.1227582949328898</v>
      </c>
      <c r="M36" s="137">
        <v>1.0626431618707834</v>
      </c>
      <c r="N36" s="13">
        <v>8</v>
      </c>
      <c r="O36" s="3" t="s">
        <v>36</v>
      </c>
    </row>
    <row r="37" spans="1:15" ht="18.75" customHeight="1" x14ac:dyDescent="0.15">
      <c r="A37" s="13">
        <v>9</v>
      </c>
      <c r="B37" s="14" t="s">
        <v>37</v>
      </c>
      <c r="C37" s="136">
        <v>1.741685869170051</v>
      </c>
      <c r="D37" s="136">
        <v>1.8278894188228505</v>
      </c>
      <c r="E37" s="136">
        <v>1.7932193470926265</v>
      </c>
      <c r="F37" s="136">
        <v>1.7655727394800476</v>
      </c>
      <c r="G37" s="136">
        <v>1.6833449607408364</v>
      </c>
      <c r="H37" s="136">
        <v>1.5821093640951327</v>
      </c>
      <c r="I37" s="136">
        <v>1.4708112426888031</v>
      </c>
      <c r="J37" s="136">
        <v>1.4966497860289298</v>
      </c>
      <c r="K37" s="136">
        <v>1.445310755255383</v>
      </c>
      <c r="L37" s="136">
        <v>1.5357065970532224</v>
      </c>
      <c r="M37" s="137">
        <v>1.4881258510309403</v>
      </c>
      <c r="N37" s="13">
        <v>9</v>
      </c>
      <c r="O37" s="3" t="s">
        <v>37</v>
      </c>
    </row>
    <row r="38" spans="1:15" ht="18.75" customHeight="1" x14ac:dyDescent="0.15">
      <c r="A38" s="13"/>
      <c r="B38" s="14" t="s">
        <v>38</v>
      </c>
      <c r="C38" s="136">
        <v>1.4361866473220888</v>
      </c>
      <c r="D38" s="136">
        <v>1.4787349644721555</v>
      </c>
      <c r="E38" s="136">
        <v>1.4268671933382262</v>
      </c>
      <c r="F38" s="136">
        <v>1.3710791850942821</v>
      </c>
      <c r="G38" s="136">
        <v>1.3107653711893792</v>
      </c>
      <c r="H38" s="136">
        <v>1.2608278471837229</v>
      </c>
      <c r="I38" s="136">
        <v>1.1837044173527318</v>
      </c>
      <c r="J38" s="136">
        <v>1.1910428243863644</v>
      </c>
      <c r="K38" s="136">
        <v>1.1194986135638167</v>
      </c>
      <c r="L38" s="136">
        <v>1.2140422276716996</v>
      </c>
      <c r="M38" s="137">
        <v>1.1458340314470228</v>
      </c>
      <c r="N38" s="13"/>
      <c r="O38" s="3" t="s">
        <v>38</v>
      </c>
    </row>
    <row r="39" spans="1:15" ht="18.75" customHeight="1" x14ac:dyDescent="0.15">
      <c r="A39" s="13"/>
      <c r="B39" s="14" t="s">
        <v>39</v>
      </c>
      <c r="C39" s="136">
        <v>0.30549922184796202</v>
      </c>
      <c r="D39" s="136">
        <v>0.3491544543506952</v>
      </c>
      <c r="E39" s="136">
        <v>0.36635215375440017</v>
      </c>
      <c r="F39" s="136">
        <v>0.39449355438576561</v>
      </c>
      <c r="G39" s="136">
        <v>0.3725954595344001</v>
      </c>
      <c r="H39" s="136">
        <v>0.32128151691141005</v>
      </c>
      <c r="I39" s="136">
        <v>0.28709227207039123</v>
      </c>
      <c r="J39" s="136">
        <v>0.30560696164256562</v>
      </c>
      <c r="K39" s="136">
        <v>0.32582659653369994</v>
      </c>
      <c r="L39" s="136">
        <v>0.32166436938152282</v>
      </c>
      <c r="M39" s="137">
        <v>0.34229181958391741</v>
      </c>
      <c r="N39" s="13"/>
      <c r="O39" s="3" t="s">
        <v>39</v>
      </c>
    </row>
    <row r="40" spans="1:15" ht="18.75" customHeight="1" x14ac:dyDescent="0.15">
      <c r="A40" s="13">
        <v>10</v>
      </c>
      <c r="B40" s="14" t="s">
        <v>40</v>
      </c>
      <c r="C40" s="136">
        <v>2.7149571300391617</v>
      </c>
      <c r="D40" s="136">
        <v>2.8266740154554215</v>
      </c>
      <c r="E40" s="136">
        <v>2.7491601091444986</v>
      </c>
      <c r="F40" s="136">
        <v>2.7138844273184923</v>
      </c>
      <c r="G40" s="136">
        <v>2.6568414544268051</v>
      </c>
      <c r="H40" s="136">
        <v>2.4595097784819804</v>
      </c>
      <c r="I40" s="136">
        <v>2.2907276778372685</v>
      </c>
      <c r="J40" s="136">
        <v>2.2493561667309816</v>
      </c>
      <c r="K40" s="136">
        <v>2.5037376608046982</v>
      </c>
      <c r="L40" s="136">
        <v>2.4719854929517573</v>
      </c>
      <c r="M40" s="137">
        <v>2.4834732814529232</v>
      </c>
      <c r="N40" s="13">
        <v>10</v>
      </c>
      <c r="O40" s="3" t="s">
        <v>40</v>
      </c>
    </row>
    <row r="41" spans="1:15" ht="18.75" customHeight="1" x14ac:dyDescent="0.15">
      <c r="A41" s="13">
        <v>11</v>
      </c>
      <c r="B41" s="14" t="s">
        <v>41</v>
      </c>
      <c r="C41" s="136">
        <v>9.6764275695274371</v>
      </c>
      <c r="D41" s="136">
        <v>10.009018968017111</v>
      </c>
      <c r="E41" s="136">
        <v>9.8713110442955951</v>
      </c>
      <c r="F41" s="136">
        <v>9.9128410575415309</v>
      </c>
      <c r="G41" s="136">
        <v>9.5683777259076201</v>
      </c>
      <c r="H41" s="136">
        <v>9.1753865233742822</v>
      </c>
      <c r="I41" s="136">
        <v>8.9529507473829604</v>
      </c>
      <c r="J41" s="136">
        <v>9.0188196084494709</v>
      </c>
      <c r="K41" s="136">
        <v>9.1830600235874105</v>
      </c>
      <c r="L41" s="136">
        <v>9.5191762191798208</v>
      </c>
      <c r="M41" s="137">
        <v>9.4442325416456985</v>
      </c>
      <c r="N41" s="13">
        <v>11</v>
      </c>
      <c r="O41" s="3" t="s">
        <v>41</v>
      </c>
    </row>
    <row r="42" spans="1:15" ht="18.75" customHeight="1" x14ac:dyDescent="0.15">
      <c r="A42" s="13"/>
      <c r="B42" s="14" t="s">
        <v>42</v>
      </c>
      <c r="C42" s="136">
        <v>8.7173918244001118</v>
      </c>
      <c r="D42" s="136">
        <v>9.0002828866125739</v>
      </c>
      <c r="E42" s="136">
        <v>8.848269149653385</v>
      </c>
      <c r="F42" s="136">
        <v>8.8061986023363517</v>
      </c>
      <c r="G42" s="136">
        <v>8.4732378129639994</v>
      </c>
      <c r="H42" s="136">
        <v>8.1037668751519583</v>
      </c>
      <c r="I42" s="136">
        <v>7.8769404960626135</v>
      </c>
      <c r="J42" s="136">
        <v>7.9302761665404189</v>
      </c>
      <c r="K42" s="136">
        <v>8.0334086093328843</v>
      </c>
      <c r="L42" s="136">
        <v>8.3461902774388523</v>
      </c>
      <c r="M42" s="137">
        <v>8.2814835190291465</v>
      </c>
      <c r="N42" s="13"/>
      <c r="O42" s="3" t="s">
        <v>42</v>
      </c>
    </row>
    <row r="43" spans="1:15" ht="18.75" customHeight="1" x14ac:dyDescent="0.15">
      <c r="A43" s="13"/>
      <c r="B43" s="14" t="s">
        <v>43</v>
      </c>
      <c r="C43" s="136">
        <v>0.95903574512732603</v>
      </c>
      <c r="D43" s="136">
        <v>1.0087360814045372</v>
      </c>
      <c r="E43" s="136">
        <v>1.0230252028181808</v>
      </c>
      <c r="F43" s="136">
        <v>1.1066258916768437</v>
      </c>
      <c r="G43" s="136">
        <v>1.0951399129436217</v>
      </c>
      <c r="H43" s="136">
        <v>1.0716196482223239</v>
      </c>
      <c r="I43" s="136">
        <v>1.075995698054665</v>
      </c>
      <c r="J43" s="136">
        <v>1.0885434419090523</v>
      </c>
      <c r="K43" s="136">
        <v>1.1496514142545271</v>
      </c>
      <c r="L43" s="136">
        <v>1.1729711253259798</v>
      </c>
      <c r="M43" s="137">
        <v>1.1627490226165524</v>
      </c>
      <c r="N43" s="13"/>
      <c r="O43" s="3" t="s">
        <v>43</v>
      </c>
    </row>
    <row r="44" spans="1:15" ht="18.75" customHeight="1" x14ac:dyDescent="0.15">
      <c r="A44" s="13">
        <v>12</v>
      </c>
      <c r="B44" s="14" t="s">
        <v>44</v>
      </c>
      <c r="C44" s="136">
        <v>4.9328504826092541</v>
      </c>
      <c r="D44" s="136">
        <v>4.9273767781754891</v>
      </c>
      <c r="E44" s="136">
        <v>5.076784894299859</v>
      </c>
      <c r="F44" s="136">
        <v>5.1808066471426839</v>
      </c>
      <c r="G44" s="136">
        <v>5.2883702860596165</v>
      </c>
      <c r="H44" s="136">
        <v>5.3696039405203786</v>
      </c>
      <c r="I44" s="136">
        <v>5.2402962462761833</v>
      </c>
      <c r="J44" s="136">
        <v>4.956393731022275</v>
      </c>
      <c r="K44" s="136">
        <v>4.9605259943594309</v>
      </c>
      <c r="L44" s="136">
        <v>4.9162346570466653</v>
      </c>
      <c r="M44" s="137">
        <v>4.9759067003470703</v>
      </c>
      <c r="N44" s="13">
        <v>12</v>
      </c>
      <c r="O44" s="3" t="s">
        <v>44</v>
      </c>
    </row>
    <row r="45" spans="1:15" ht="18.75" customHeight="1" x14ac:dyDescent="0.15">
      <c r="A45" s="13">
        <v>13</v>
      </c>
      <c r="B45" s="14" t="s">
        <v>45</v>
      </c>
      <c r="C45" s="136">
        <v>3.4930754745143835</v>
      </c>
      <c r="D45" s="136">
        <v>3.4173781456347605</v>
      </c>
      <c r="E45" s="136">
        <v>3.3067671826053835</v>
      </c>
      <c r="F45" s="136">
        <v>3.3506195836227119</v>
      </c>
      <c r="G45" s="136">
        <v>3.3164296855013742</v>
      </c>
      <c r="H45" s="136">
        <v>3.1430088796749094</v>
      </c>
      <c r="I45" s="136">
        <v>3.0841862759793983</v>
      </c>
      <c r="J45" s="136">
        <v>3.107636911384664</v>
      </c>
      <c r="K45" s="136">
        <v>3.1297479639270742</v>
      </c>
      <c r="L45" s="136">
        <v>3.2264077112920786</v>
      </c>
      <c r="M45" s="137">
        <v>3.1736952510106011</v>
      </c>
      <c r="N45" s="13">
        <v>13</v>
      </c>
      <c r="O45" s="3" t="s">
        <v>45</v>
      </c>
    </row>
    <row r="46" spans="1:15" ht="18.75" customHeight="1" x14ac:dyDescent="0.15">
      <c r="A46" s="13">
        <v>14</v>
      </c>
      <c r="B46" s="14" t="s">
        <v>46</v>
      </c>
      <c r="C46" s="136">
        <v>3.69914509410434</v>
      </c>
      <c r="D46" s="136">
        <v>3.8415688828901615</v>
      </c>
      <c r="E46" s="136">
        <v>3.6427068329817756</v>
      </c>
      <c r="F46" s="136">
        <v>3.74088943828272</v>
      </c>
      <c r="G46" s="136">
        <v>3.7873555593502446</v>
      </c>
      <c r="H46" s="136">
        <v>3.8233439135304295</v>
      </c>
      <c r="I46" s="136">
        <v>3.692498228139903</v>
      </c>
      <c r="J46" s="136">
        <v>3.6301527774950624</v>
      </c>
      <c r="K46" s="136">
        <v>3.6334269380727098</v>
      </c>
      <c r="L46" s="136">
        <v>3.6294734646156601</v>
      </c>
      <c r="M46" s="137">
        <v>3.6217604003884767</v>
      </c>
      <c r="N46" s="13">
        <v>14</v>
      </c>
      <c r="O46" s="3" t="s">
        <v>46</v>
      </c>
    </row>
    <row r="47" spans="1:15" ht="18.75" customHeight="1" x14ac:dyDescent="0.15">
      <c r="A47" s="13">
        <v>15</v>
      </c>
      <c r="B47" s="14" t="s">
        <v>47</v>
      </c>
      <c r="C47" s="136">
        <v>6.7011205456734304</v>
      </c>
      <c r="D47" s="136">
        <v>7.2345554522132138</v>
      </c>
      <c r="E47" s="136">
        <v>7.1634298159709706</v>
      </c>
      <c r="F47" s="136">
        <v>7.2421543121241214</v>
      </c>
      <c r="G47" s="136">
        <v>7.3443900562495683</v>
      </c>
      <c r="H47" s="136">
        <v>7.2850152495934406</v>
      </c>
      <c r="I47" s="136">
        <v>7.0385705200318425</v>
      </c>
      <c r="J47" s="136">
        <v>6.9989176931402355</v>
      </c>
      <c r="K47" s="136">
        <v>7.1592231216185604</v>
      </c>
      <c r="L47" s="136">
        <v>7.2842089167852357</v>
      </c>
      <c r="M47" s="137">
        <v>7.6406224367086484</v>
      </c>
      <c r="N47" s="13">
        <v>15</v>
      </c>
      <c r="O47" s="3" t="s">
        <v>47</v>
      </c>
    </row>
    <row r="48" spans="1:15" ht="18.75" customHeight="1" x14ac:dyDescent="0.15">
      <c r="A48" s="13">
        <v>16</v>
      </c>
      <c r="B48" s="14" t="s">
        <v>153</v>
      </c>
      <c r="C48" s="136">
        <v>4.8936649090999147</v>
      </c>
      <c r="D48" s="136">
        <v>4.901923942124113</v>
      </c>
      <c r="E48" s="136">
        <v>4.7065769291951183</v>
      </c>
      <c r="F48" s="136">
        <v>4.7282579259381707</v>
      </c>
      <c r="G48" s="136">
        <v>4.4688919768349029</v>
      </c>
      <c r="H48" s="136">
        <v>4.218731218081146</v>
      </c>
      <c r="I48" s="136">
        <v>4.1792758586062924</v>
      </c>
      <c r="J48" s="136">
        <v>3.8892307941060258</v>
      </c>
      <c r="K48" s="136">
        <v>3.8141558292692341</v>
      </c>
      <c r="L48" s="136">
        <v>3.4268738060747594</v>
      </c>
      <c r="M48" s="137">
        <v>3.4941622154937826</v>
      </c>
      <c r="N48" s="13">
        <v>16</v>
      </c>
      <c r="O48" s="3" t="s">
        <v>153</v>
      </c>
    </row>
    <row r="49" spans="1:20" ht="18.75" customHeight="1" x14ac:dyDescent="0.15">
      <c r="A49" s="17">
        <v>17</v>
      </c>
      <c r="B49" s="18" t="s">
        <v>69</v>
      </c>
      <c r="C49" s="138">
        <v>99.682034172650361</v>
      </c>
      <c r="D49" s="138">
        <v>99.691503972069043</v>
      </c>
      <c r="E49" s="138">
        <v>99.475860033714142</v>
      </c>
      <c r="F49" s="138">
        <v>99.382942315359315</v>
      </c>
      <c r="G49" s="138">
        <v>99.605265914260201</v>
      </c>
      <c r="H49" s="138">
        <v>99.77477593407356</v>
      </c>
      <c r="I49" s="138">
        <v>99.815755656490538</v>
      </c>
      <c r="J49" s="138">
        <v>99.803590972027635</v>
      </c>
      <c r="K49" s="138">
        <v>99.93058784807441</v>
      </c>
      <c r="L49" s="138">
        <v>99.96642600363802</v>
      </c>
      <c r="M49" s="139">
        <v>99.788875850958092</v>
      </c>
      <c r="N49" s="17">
        <v>17</v>
      </c>
      <c r="O49" s="19" t="s">
        <v>69</v>
      </c>
    </row>
    <row r="50" spans="1:20" ht="18.75" customHeight="1" x14ac:dyDescent="0.15">
      <c r="A50" s="13">
        <v>18</v>
      </c>
      <c r="B50" s="14" t="s">
        <v>70</v>
      </c>
      <c r="C50" s="136">
        <v>1.2314479221032579</v>
      </c>
      <c r="D50" s="136">
        <v>1.2455883780576023</v>
      </c>
      <c r="E50" s="136">
        <v>1.3518708279829084</v>
      </c>
      <c r="F50" s="136">
        <v>1.7693326604123889</v>
      </c>
      <c r="G50" s="136">
        <v>1.7199252714243183</v>
      </c>
      <c r="H50" s="136">
        <v>1.5034012966923234</v>
      </c>
      <c r="I50" s="136">
        <v>1.6458142624914316</v>
      </c>
      <c r="J50" s="136">
        <v>1.7638266975088752</v>
      </c>
      <c r="K50" s="136">
        <v>1.7414037415202477</v>
      </c>
      <c r="L50" s="136">
        <v>1.7771104464467349</v>
      </c>
      <c r="M50" s="137">
        <v>1.7739615200705623</v>
      </c>
      <c r="N50" s="13">
        <v>18</v>
      </c>
      <c r="O50" s="3" t="s">
        <v>70</v>
      </c>
    </row>
    <row r="51" spans="1:20" ht="18.75" customHeight="1" x14ac:dyDescent="0.15">
      <c r="A51" s="20">
        <v>19</v>
      </c>
      <c r="B51" s="21" t="s">
        <v>71</v>
      </c>
      <c r="C51" s="140">
        <v>0.9134820947536143</v>
      </c>
      <c r="D51" s="140">
        <v>0.93709235012663794</v>
      </c>
      <c r="E51" s="140">
        <v>0.82773086169705445</v>
      </c>
      <c r="F51" s="140">
        <v>1.1522915393000353</v>
      </c>
      <c r="G51" s="140">
        <v>1.3251911856845136</v>
      </c>
      <c r="H51" s="140">
        <v>1.2781923698440463</v>
      </c>
      <c r="I51" s="140">
        <v>1.4615553657162899</v>
      </c>
      <c r="J51" s="140">
        <v>1.5674032330037617</v>
      </c>
      <c r="K51" s="140">
        <v>1.6719915895946531</v>
      </c>
      <c r="L51" s="140">
        <v>1.743551266499745</v>
      </c>
      <c r="M51" s="141">
        <v>1.5628519403578285</v>
      </c>
      <c r="N51" s="20">
        <v>19</v>
      </c>
      <c r="O51" s="22" t="s">
        <v>71</v>
      </c>
    </row>
    <row r="52" spans="1:20" ht="18.75" customHeight="1" x14ac:dyDescent="0.15">
      <c r="A52" s="23">
        <v>20</v>
      </c>
      <c r="B52" s="24" t="s">
        <v>72</v>
      </c>
      <c r="C52" s="138">
        <v>100</v>
      </c>
      <c r="D52" s="138">
        <v>100</v>
      </c>
      <c r="E52" s="138">
        <v>100</v>
      </c>
      <c r="F52" s="138">
        <v>100</v>
      </c>
      <c r="G52" s="138">
        <v>100</v>
      </c>
      <c r="H52" s="138">
        <v>100</v>
      </c>
      <c r="I52" s="138">
        <v>100</v>
      </c>
      <c r="J52" s="138">
        <v>100</v>
      </c>
      <c r="K52" s="138">
        <v>100</v>
      </c>
      <c r="L52" s="138">
        <v>100</v>
      </c>
      <c r="M52" s="139">
        <v>100</v>
      </c>
      <c r="N52" s="23">
        <v>20</v>
      </c>
      <c r="O52" s="25" t="s">
        <v>72</v>
      </c>
    </row>
    <row r="53" spans="1:20" s="4" customFormat="1" ht="18.75" customHeight="1" x14ac:dyDescent="0.15">
      <c r="A53" s="16"/>
      <c r="B53" s="14" t="s">
        <v>52</v>
      </c>
      <c r="C53" s="142">
        <v>0.62939511019299987</v>
      </c>
      <c r="D53" s="142">
        <v>0.7478227647521194</v>
      </c>
      <c r="E53" s="142">
        <v>0.62831364004114865</v>
      </c>
      <c r="F53" s="142">
        <v>0.51431411837059271</v>
      </c>
      <c r="G53" s="142">
        <v>0.54921249970640529</v>
      </c>
      <c r="H53" s="142">
        <v>0.58065934318806578</v>
      </c>
      <c r="I53" s="143">
        <v>0.57855052384479821</v>
      </c>
      <c r="J53" s="143">
        <v>0.54448826894567548</v>
      </c>
      <c r="K53" s="143">
        <v>0.53029033851361151</v>
      </c>
      <c r="L53" s="143">
        <v>0.51352212705638878</v>
      </c>
      <c r="M53" s="223">
        <v>0.45913783954914339</v>
      </c>
      <c r="N53" s="3"/>
      <c r="O53" s="3" t="s">
        <v>52</v>
      </c>
    </row>
    <row r="54" spans="1:20" s="4" customFormat="1" ht="18.75" customHeight="1" x14ac:dyDescent="0.15">
      <c r="A54" s="3"/>
      <c r="B54" s="14" t="s">
        <v>53</v>
      </c>
      <c r="C54" s="143">
        <v>46.174470480931319</v>
      </c>
      <c r="D54" s="143">
        <v>43.875870189492275</v>
      </c>
      <c r="E54" s="143">
        <v>44.650562506123812</v>
      </c>
      <c r="F54" s="143">
        <v>43.823037913419455</v>
      </c>
      <c r="G54" s="143">
        <v>44.703123403082969</v>
      </c>
      <c r="H54" s="143">
        <v>46.349726028102367</v>
      </c>
      <c r="I54" s="143">
        <v>47.614748861570796</v>
      </c>
      <c r="J54" s="143">
        <v>48.433975455873224</v>
      </c>
      <c r="K54" s="143">
        <v>48.250537683990267</v>
      </c>
      <c r="L54" s="143">
        <v>49.472572667477714</v>
      </c>
      <c r="M54" s="223">
        <v>48.702557529181639</v>
      </c>
      <c r="N54" s="3"/>
      <c r="O54" s="3" t="s">
        <v>53</v>
      </c>
    </row>
    <row r="55" spans="1:20" s="4" customFormat="1" ht="18.75" customHeight="1" thickBot="1" x14ac:dyDescent="0.2">
      <c r="A55" s="26"/>
      <c r="B55" s="27" t="s">
        <v>54</v>
      </c>
      <c r="C55" s="144">
        <v>52.87816858152604</v>
      </c>
      <c r="D55" s="144">
        <v>55.067828415525291</v>
      </c>
      <c r="E55" s="144">
        <v>54.196983887549187</v>
      </c>
      <c r="F55" s="144">
        <v>55.045590283569254</v>
      </c>
      <c r="G55" s="144">
        <v>54.352945881453763</v>
      </c>
      <c r="H55" s="144">
        <v>52.844390562783119</v>
      </c>
      <c r="I55" s="144">
        <v>51.622470824340624</v>
      </c>
      <c r="J55" s="144">
        <v>50.825112810675989</v>
      </c>
      <c r="K55" s="144">
        <v>51.149745370728397</v>
      </c>
      <c r="L55" s="144">
        <v>49.980331209103916</v>
      </c>
      <c r="M55" s="224">
        <v>50.627195051556484</v>
      </c>
      <c r="N55" s="26"/>
      <c r="O55" s="26" t="s">
        <v>54</v>
      </c>
    </row>
    <row r="56" spans="1:20" s="4" customFormat="1" ht="18.75" customHeight="1" x14ac:dyDescent="0.15">
      <c r="A56" s="375" t="s">
        <v>194</v>
      </c>
      <c r="B56" s="375"/>
      <c r="C56" s="375"/>
      <c r="R56" s="28"/>
      <c r="S56" s="28"/>
      <c r="T56" s="3"/>
    </row>
    <row r="57" spans="1:20" s="4" customFormat="1" ht="18.75" customHeight="1" x14ac:dyDescent="0.15">
      <c r="A57" s="28" t="s">
        <v>192</v>
      </c>
      <c r="R57" s="28"/>
      <c r="S57" s="28"/>
      <c r="T57" s="3"/>
    </row>
    <row r="58" spans="1:20" s="4" customFormat="1" ht="15" customHeight="1" x14ac:dyDescent="0.15">
      <c r="A58" s="3"/>
      <c r="B58" s="3"/>
      <c r="R58" s="29"/>
      <c r="S58" s="29"/>
      <c r="T58" s="3"/>
    </row>
    <row r="59" spans="1:20" s="4" customFormat="1" ht="15" customHeight="1" x14ac:dyDescent="0.15">
      <c r="A59" s="3"/>
      <c r="B59" s="3"/>
      <c r="R59" s="29"/>
      <c r="S59" s="29"/>
      <c r="T59" s="3"/>
    </row>
    <row r="60" spans="1:20" s="29" customFormat="1" ht="10.8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O60" s="3"/>
    </row>
    <row r="61" spans="1:20" s="29" customFormat="1" ht="10.8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3"/>
    </row>
    <row r="62" spans="1:20" s="29" customFormat="1" ht="10.8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3"/>
    </row>
    <row r="63" spans="1:20" s="29" customFormat="1" ht="10.8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O63" s="3"/>
    </row>
    <row r="64" spans="1:20" s="29" customFormat="1" ht="10.8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O64" s="3"/>
    </row>
    <row r="65" spans="2:15" s="29" customFormat="1" ht="10.8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O65" s="3"/>
    </row>
    <row r="66" spans="2:15" s="29" customFormat="1" ht="10.8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O66" s="3"/>
    </row>
    <row r="67" spans="2:15" s="29" customFormat="1" ht="10.8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O67" s="3"/>
    </row>
    <row r="68" spans="2:15" s="29" customFormat="1" ht="10.8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O68" s="3"/>
    </row>
    <row r="69" spans="2:15" s="29" customFormat="1" ht="10.8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3"/>
    </row>
    <row r="70" spans="2:15" s="29" customFormat="1" ht="10.8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O70" s="3"/>
    </row>
    <row r="71" spans="2:15" s="29" customFormat="1" ht="10.8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O71" s="3"/>
    </row>
    <row r="72" spans="2:15" s="29" customFormat="1" ht="10.8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O72" s="3"/>
    </row>
    <row r="73" spans="2:15" s="29" customFormat="1" ht="10.8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O73" s="3"/>
    </row>
    <row r="74" spans="2:15" s="29" customFormat="1" ht="10.8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O74" s="3"/>
    </row>
    <row r="75" spans="2:15" s="29" customFormat="1" ht="10.8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3"/>
    </row>
    <row r="76" spans="2:15" s="29" customFormat="1" ht="10.8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O76" s="3"/>
    </row>
    <row r="77" spans="2:15" s="29" customFormat="1" ht="10.8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O77" s="3"/>
    </row>
    <row r="78" spans="2:15" s="29" customFormat="1" ht="10.8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O78" s="3"/>
    </row>
    <row r="79" spans="2:15" s="29" customFormat="1" ht="10.8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O79" s="3"/>
    </row>
    <row r="80" spans="2:15" s="29" customFormat="1" ht="10.8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O80" s="3"/>
    </row>
    <row r="81" spans="2:15" s="29" customFormat="1" ht="10.8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O81" s="3"/>
    </row>
    <row r="82" spans="2:15" s="29" customFormat="1" ht="10.8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O82" s="3"/>
    </row>
    <row r="83" spans="2:15" s="29" customFormat="1" ht="10.8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O83" s="3"/>
    </row>
    <row r="84" spans="2:15" s="29" customFormat="1" ht="10.8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O84" s="3"/>
    </row>
    <row r="85" spans="2:15" s="29" customFormat="1" ht="10.8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O85" s="3"/>
    </row>
    <row r="86" spans="2:15" s="29" customFormat="1" ht="10.8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O86" s="3"/>
    </row>
    <row r="87" spans="2:15" s="29" customFormat="1" ht="10.8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O87" s="3"/>
    </row>
    <row r="88" spans="2:15" s="29" customFormat="1" ht="10.8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O88" s="3"/>
    </row>
    <row r="89" spans="2:15" s="29" customFormat="1" ht="10.8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O89" s="3"/>
    </row>
    <row r="90" spans="2:15" s="29" customFormat="1" ht="10.8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O90" s="3"/>
    </row>
    <row r="91" spans="2:15" s="29" customFormat="1" ht="10.8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O91" s="3"/>
    </row>
    <row r="92" spans="2:15" s="29" customFormat="1" ht="10.8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O92" s="3"/>
    </row>
    <row r="93" spans="2:15" s="29" customFormat="1" ht="10.8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O93" s="3"/>
    </row>
    <row r="94" spans="2:15" s="29" customFormat="1" ht="10.8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O94" s="3"/>
    </row>
    <row r="95" spans="2:15" s="29" customFormat="1" ht="10.8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O95" s="3"/>
    </row>
    <row r="96" spans="2:15" s="29" customFormat="1" ht="10.8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O96" s="3"/>
    </row>
    <row r="97" spans="2:15" s="29" customFormat="1" ht="10.8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O97" s="3"/>
    </row>
    <row r="98" spans="2:15" s="29" customFormat="1" ht="10.8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O98" s="3"/>
    </row>
    <row r="99" spans="2:15" s="29" customFormat="1" ht="10.8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O99" s="3"/>
    </row>
    <row r="100" spans="2:15" s="29" customFormat="1" ht="10.8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O100" s="3"/>
    </row>
    <row r="101" spans="2:15" s="29" customFormat="1" ht="10.8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O101" s="3"/>
    </row>
    <row r="102" spans="2:15" s="29" customFormat="1" ht="10.8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O102" s="3"/>
    </row>
    <row r="103" spans="2:15" s="29" customFormat="1" ht="10.8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O103" s="3"/>
    </row>
    <row r="104" spans="2:15" s="29" customFormat="1" ht="10.8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O104" s="3"/>
    </row>
    <row r="105" spans="2:15" s="29" customFormat="1" ht="10.8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O105" s="3"/>
    </row>
    <row r="106" spans="2:15" s="29" customFormat="1" ht="10.8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O106" s="3"/>
    </row>
    <row r="107" spans="2:15" s="29" customFormat="1" ht="10.8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O107" s="3"/>
    </row>
    <row r="108" spans="2:15" s="29" customFormat="1" ht="10.8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O108" s="3"/>
    </row>
    <row r="109" spans="2:15" s="29" customFormat="1" ht="10.8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O109" s="3"/>
    </row>
    <row r="110" spans="2:15" s="29" customFormat="1" ht="10.8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O110" s="3"/>
    </row>
    <row r="111" spans="2:15" s="29" customFormat="1" ht="10.8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O111" s="3"/>
    </row>
    <row r="112" spans="2:15" s="29" customFormat="1" ht="10.8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O112" s="3"/>
    </row>
    <row r="113" spans="2:15" s="29" customFormat="1" ht="10.8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O113" s="3"/>
    </row>
    <row r="114" spans="2:15" s="29" customFormat="1" ht="10.8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O114" s="3"/>
    </row>
    <row r="115" spans="2:15" s="29" customFormat="1" ht="10.8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O115" s="3"/>
    </row>
    <row r="116" spans="2:15" s="29" customFormat="1" ht="10.8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O116" s="3"/>
    </row>
    <row r="117" spans="2:15" s="29" customFormat="1" ht="10.8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O117" s="3"/>
    </row>
    <row r="118" spans="2:15" s="29" customFormat="1" ht="10.8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O118" s="3"/>
    </row>
    <row r="119" spans="2:15" s="29" customFormat="1" ht="10.8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O119" s="3"/>
    </row>
    <row r="120" spans="2:15" s="29" customFormat="1" ht="10.8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O120" s="3"/>
    </row>
    <row r="121" spans="2:15" s="29" customFormat="1" ht="10.8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O121" s="3"/>
    </row>
    <row r="122" spans="2:15" s="29" customFormat="1" ht="10.8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O122" s="3"/>
    </row>
    <row r="123" spans="2:15" s="29" customFormat="1" ht="10.8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O123" s="3"/>
    </row>
    <row r="124" spans="2:15" s="29" customFormat="1" ht="10.8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O124" s="3"/>
    </row>
    <row r="125" spans="2:15" s="29" customFormat="1" ht="10.8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O125" s="3"/>
    </row>
    <row r="126" spans="2:15" s="29" customFormat="1" ht="10.8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O126" s="3"/>
    </row>
    <row r="127" spans="2:15" s="29" customFormat="1" ht="10.8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O127" s="3"/>
    </row>
    <row r="128" spans="2:15" s="29" customFormat="1" ht="10.8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O128" s="3"/>
    </row>
    <row r="129" spans="2:15" s="29" customFormat="1" ht="10.8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O129" s="3"/>
    </row>
    <row r="130" spans="2:15" s="29" customFormat="1" ht="10.8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O130" s="3"/>
    </row>
    <row r="131" spans="2:15" s="29" customFormat="1" ht="10.8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O131" s="3"/>
    </row>
    <row r="132" spans="2:15" s="29" customFormat="1" ht="10.8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O132" s="3"/>
    </row>
    <row r="133" spans="2:15" s="29" customFormat="1" ht="10.8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O133" s="3"/>
    </row>
    <row r="134" spans="2:15" s="29" customFormat="1" ht="10.8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O134" s="3"/>
    </row>
    <row r="135" spans="2:15" s="29" customFormat="1" ht="10.8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O135" s="3"/>
    </row>
    <row r="136" spans="2:15" s="29" customFormat="1" ht="10.8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O136" s="3"/>
    </row>
    <row r="137" spans="2:15" s="29" customFormat="1" ht="10.8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O137" s="3"/>
    </row>
    <row r="138" spans="2:15" s="29" customFormat="1" ht="10.8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O138" s="3"/>
    </row>
    <row r="139" spans="2:15" s="29" customFormat="1" ht="10.8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O139" s="3"/>
    </row>
    <row r="140" spans="2:15" s="29" customFormat="1" ht="10.8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O140" s="3"/>
    </row>
    <row r="141" spans="2:15" s="29" customFormat="1" ht="10.8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O141" s="3"/>
    </row>
    <row r="142" spans="2:15" s="29" customFormat="1" ht="10.8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O142" s="3"/>
    </row>
    <row r="143" spans="2:15" s="29" customFormat="1" ht="10.8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O143" s="3"/>
    </row>
    <row r="144" spans="2:15" s="29" customFormat="1" ht="10.8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O144" s="3"/>
    </row>
    <row r="145" spans="2:15" s="29" customFormat="1" ht="10.8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O145" s="3"/>
    </row>
    <row r="146" spans="2:15" s="29" customFormat="1" ht="10.8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O146" s="3"/>
    </row>
    <row r="147" spans="2:15" s="29" customFormat="1" ht="10.8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O147" s="3"/>
    </row>
    <row r="148" spans="2:15" s="29" customFormat="1" ht="10.8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O148" s="3"/>
    </row>
    <row r="149" spans="2:15" s="29" customFormat="1" ht="10.8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O149" s="3"/>
    </row>
    <row r="150" spans="2:15" s="29" customFormat="1" ht="10.8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O150" s="3"/>
    </row>
    <row r="151" spans="2:15" s="29" customFormat="1" ht="10.8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O151" s="3"/>
    </row>
    <row r="152" spans="2:15" s="29" customFormat="1" ht="10.8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O152" s="3"/>
    </row>
    <row r="153" spans="2:15" s="29" customFormat="1" ht="10.8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O153" s="3"/>
    </row>
    <row r="154" spans="2:15" s="29" customFormat="1" ht="10.8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O154" s="3"/>
    </row>
    <row r="155" spans="2:15" s="29" customFormat="1" ht="10.8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O155" s="3"/>
    </row>
    <row r="156" spans="2:15" s="29" customFormat="1" ht="10.8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O156" s="3"/>
    </row>
    <row r="157" spans="2:15" s="29" customFormat="1" ht="10.8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O157" s="3"/>
    </row>
    <row r="158" spans="2:15" s="29" customFormat="1" ht="10.8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O158" s="3"/>
    </row>
    <row r="159" spans="2:15" s="29" customFormat="1" ht="10.8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O159" s="3"/>
    </row>
    <row r="160" spans="2:15" s="29" customFormat="1" ht="10.8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O160" s="3"/>
    </row>
    <row r="161" spans="2:15" s="29" customFormat="1" ht="10.8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O161" s="3"/>
    </row>
    <row r="162" spans="2:15" s="29" customFormat="1" ht="10.8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O162" s="3"/>
    </row>
    <row r="163" spans="2:15" s="29" customFormat="1" ht="10.8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O163" s="3"/>
    </row>
    <row r="164" spans="2:15" s="29" customFormat="1" ht="10.8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O164" s="3"/>
    </row>
    <row r="165" spans="2:15" s="29" customFormat="1" ht="10.8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O165" s="3"/>
    </row>
    <row r="166" spans="2:15" s="29" customFormat="1" ht="10.8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O166" s="3"/>
    </row>
    <row r="167" spans="2:15" s="29" customFormat="1" ht="10.8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O167" s="3"/>
    </row>
    <row r="168" spans="2:15" s="29" customFormat="1" ht="10.8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O168" s="3"/>
    </row>
    <row r="169" spans="2:15" s="29" customFormat="1" ht="10.8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O169" s="3"/>
    </row>
    <row r="170" spans="2:15" s="29" customFormat="1" ht="10.8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O170" s="3"/>
    </row>
    <row r="171" spans="2:15" s="29" customFormat="1" ht="10.8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O171" s="3"/>
    </row>
    <row r="172" spans="2:15" s="29" customFormat="1" ht="10.8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O172" s="3"/>
    </row>
    <row r="173" spans="2:15" s="29" customFormat="1" ht="10.8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O173" s="3"/>
    </row>
    <row r="174" spans="2:15" s="29" customFormat="1" ht="10.8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O174" s="3"/>
    </row>
    <row r="175" spans="2:15" s="29" customFormat="1" ht="10.8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O175" s="3"/>
    </row>
    <row r="176" spans="2:15" s="29" customFormat="1" ht="10.8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O176" s="3"/>
    </row>
    <row r="177" spans="2:15" s="29" customFormat="1" ht="10.8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O177" s="3"/>
    </row>
    <row r="178" spans="2:15" s="29" customFormat="1" ht="10.8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O178" s="3"/>
    </row>
    <row r="179" spans="2:15" s="29" customFormat="1" ht="10.8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O179" s="3"/>
    </row>
    <row r="180" spans="2:15" s="29" customFormat="1" ht="10.8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O180" s="3"/>
    </row>
    <row r="181" spans="2:15" s="29" customFormat="1" ht="10.8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O181" s="3"/>
    </row>
    <row r="182" spans="2:15" s="29" customFormat="1" ht="10.8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O182" s="3"/>
    </row>
    <row r="183" spans="2:15" s="29" customFormat="1" ht="10.8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O183" s="3"/>
    </row>
    <row r="184" spans="2:15" s="29" customFormat="1" ht="10.8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O184" s="3"/>
    </row>
    <row r="185" spans="2:15" s="29" customFormat="1" ht="10.8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O185" s="3"/>
    </row>
    <row r="186" spans="2:15" s="29" customFormat="1" ht="10.8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O186" s="3"/>
    </row>
    <row r="187" spans="2:15" s="29" customFormat="1" ht="10.8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O187" s="3"/>
    </row>
    <row r="188" spans="2:15" s="29" customFormat="1" ht="10.8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O188" s="3"/>
    </row>
    <row r="189" spans="2:15" s="29" customFormat="1" ht="10.8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O189" s="3"/>
    </row>
    <row r="190" spans="2:15" s="29" customFormat="1" ht="10.8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O190" s="3"/>
    </row>
    <row r="191" spans="2:15" s="29" customFormat="1" ht="10.8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O191" s="3"/>
    </row>
    <row r="192" spans="2:15" s="29" customFormat="1" ht="10.8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O192" s="3"/>
    </row>
    <row r="193" spans="2:15" s="29" customFormat="1" ht="10.8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O193" s="3"/>
    </row>
    <row r="194" spans="2:15" s="29" customFormat="1" ht="10.8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O194" s="3"/>
    </row>
    <row r="195" spans="2:15" s="29" customFormat="1" ht="10.8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O195" s="3"/>
    </row>
    <row r="196" spans="2:15" s="29" customFormat="1" ht="10.8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O196" s="3"/>
    </row>
    <row r="197" spans="2:15" s="29" customFormat="1" ht="10.8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O197" s="3"/>
    </row>
    <row r="198" spans="2:15" s="29" customFormat="1" ht="10.8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O198" s="3"/>
    </row>
    <row r="199" spans="2:15" s="29" customFormat="1" ht="10.8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O199" s="3"/>
    </row>
    <row r="200" spans="2:15" s="29" customFormat="1" ht="10.8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O200" s="3"/>
    </row>
    <row r="201" spans="2:15" s="29" customFormat="1" ht="10.8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O201" s="3"/>
    </row>
    <row r="202" spans="2:15" s="29" customFormat="1" ht="10.8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O202" s="3"/>
    </row>
    <row r="203" spans="2:15" s="29" customFormat="1" ht="10.8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O203" s="3"/>
    </row>
    <row r="204" spans="2:15" s="29" customFormat="1" ht="10.8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O204" s="3"/>
    </row>
    <row r="205" spans="2:15" s="29" customFormat="1" ht="10.8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O205" s="3"/>
    </row>
    <row r="206" spans="2:15" s="29" customFormat="1" ht="10.8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O206" s="3"/>
    </row>
    <row r="207" spans="2:15" s="29" customFormat="1" ht="10.8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O207" s="3"/>
    </row>
    <row r="208" spans="2:15" s="29" customFormat="1" ht="10.8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O208" s="3"/>
    </row>
    <row r="209" spans="2:15" s="29" customFormat="1" ht="10.8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O209" s="3"/>
    </row>
    <row r="210" spans="2:15" s="29" customFormat="1" ht="10.8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O210" s="3"/>
    </row>
    <row r="211" spans="2:15" s="29" customFormat="1" ht="10.8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O211" s="3"/>
    </row>
    <row r="212" spans="2:15" s="29" customFormat="1" ht="10.8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O212" s="3"/>
    </row>
    <row r="213" spans="2:15" s="29" customFormat="1" ht="10.8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O213" s="3"/>
    </row>
    <row r="214" spans="2:15" s="29" customFormat="1" ht="10.8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O214" s="3"/>
    </row>
    <row r="215" spans="2:15" s="29" customFormat="1" ht="10.8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O215" s="3"/>
    </row>
    <row r="216" spans="2:15" s="29" customFormat="1" ht="10.8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O216" s="3"/>
    </row>
    <row r="217" spans="2:15" s="29" customFormat="1" ht="10.8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O217" s="3"/>
    </row>
    <row r="218" spans="2:15" s="29" customFormat="1" ht="10.8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O218" s="3"/>
    </row>
    <row r="219" spans="2:15" s="29" customFormat="1" ht="10.8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O219" s="3"/>
    </row>
    <row r="220" spans="2:15" s="29" customFormat="1" ht="10.8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O220" s="3"/>
    </row>
    <row r="221" spans="2:15" s="29" customFormat="1" ht="10.8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O221" s="3"/>
    </row>
    <row r="222" spans="2:15" s="29" customFormat="1" ht="10.8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O222" s="3"/>
    </row>
    <row r="223" spans="2:15" s="29" customFormat="1" ht="10.8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O223" s="3"/>
    </row>
    <row r="224" spans="2:15" s="29" customFormat="1" ht="10.8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O224" s="3"/>
    </row>
    <row r="225" spans="2:15" s="29" customFormat="1" ht="10.8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O225" s="3"/>
    </row>
    <row r="226" spans="2:15" s="29" customFormat="1" ht="10.8" x14ac:dyDescent="0.15">
      <c r="B226" s="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O226" s="3"/>
    </row>
    <row r="227" spans="2:15" s="29" customFormat="1" ht="10.8" x14ac:dyDescent="0.15">
      <c r="B227" s="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O227" s="3"/>
    </row>
    <row r="228" spans="2:15" s="29" customFormat="1" ht="10.8" x14ac:dyDescent="0.15">
      <c r="B228" s="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O228" s="3"/>
    </row>
    <row r="229" spans="2:15" s="29" customFormat="1" ht="10.8" x14ac:dyDescent="0.15">
      <c r="B229" s="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O229" s="3"/>
    </row>
    <row r="230" spans="2:15" s="29" customFormat="1" ht="10.8" x14ac:dyDescent="0.15">
      <c r="B230" s="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O230" s="3"/>
    </row>
  </sheetData>
  <mergeCells count="2">
    <mergeCell ref="A5:B6"/>
    <mergeCell ref="N5:O6"/>
  </mergeCells>
  <phoneticPr fontId="3"/>
  <conditionalFormatting sqref="A5:B52 N5:O52 A3:O4">
    <cfRule type="cellIs" dxfId="23" priority="3" stopIfTrue="1" operator="lessThan">
      <formula>0</formula>
    </cfRule>
  </conditionalFormatting>
  <conditionalFormatting sqref="G5:M52">
    <cfRule type="cellIs" dxfId="22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30"/>
  <sheetViews>
    <sheetView showGridLines="0" tabSelected="1" view="pageBreakPreview" topLeftCell="C2" zoomScale="96" zoomScaleNormal="100" zoomScaleSheetLayoutView="100" workbookViewId="0">
      <selection activeCell="M52" sqref="M7:M52"/>
    </sheetView>
  </sheetViews>
  <sheetFormatPr defaultColWidth="9.375" defaultRowHeight="20.100000000000001" customHeight="1" x14ac:dyDescent="0.15"/>
  <cols>
    <col min="1" max="1" width="3.625" style="31" customWidth="1"/>
    <col min="2" max="2" width="43.625" style="4" customWidth="1"/>
    <col min="3" max="13" width="14.5" style="39" customWidth="1"/>
    <col min="14" max="14" width="3.625" style="31" customWidth="1"/>
    <col min="15" max="15" width="43.625" style="3" customWidth="1"/>
    <col min="16" max="16" width="2.5" style="3" customWidth="1"/>
    <col min="17" max="18" width="13.375" style="39" customWidth="1"/>
    <col min="19" max="19" width="1.125" style="31" customWidth="1"/>
    <col min="20" max="20" width="23.125" style="31" customWidth="1"/>
    <col min="21" max="24" width="13.625" style="31" customWidth="1"/>
    <col min="25" max="16384" width="9.375" style="31"/>
  </cols>
  <sheetData>
    <row r="1" spans="1:20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Q1" s="30"/>
      <c r="R1" s="30"/>
    </row>
    <row r="2" spans="1:20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Q2" s="33"/>
      <c r="R2" s="33"/>
    </row>
    <row r="3" spans="1:20" s="36" customFormat="1" ht="18" customHeight="1" x14ac:dyDescent="0.15">
      <c r="A3" s="5" t="s">
        <v>138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O3" s="7"/>
      <c r="P3" s="7"/>
      <c r="Q3" s="35"/>
      <c r="R3" s="270" t="s">
        <v>191</v>
      </c>
    </row>
    <row r="4" spans="1:20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O4" s="38"/>
      <c r="P4" s="266"/>
      <c r="Q4" s="261" t="s">
        <v>190</v>
      </c>
      <c r="R4" s="37"/>
    </row>
    <row r="5" spans="1:20" s="12" customFormat="1" ht="13.5" customHeight="1" x14ac:dyDescent="0.15">
      <c r="A5" s="385" t="s">
        <v>1</v>
      </c>
      <c r="B5" s="386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85" t="s">
        <v>1</v>
      </c>
      <c r="O5" s="385"/>
      <c r="P5" s="267"/>
      <c r="Q5" s="379" t="s">
        <v>184</v>
      </c>
      <c r="R5" s="380" t="s">
        <v>200</v>
      </c>
    </row>
    <row r="6" spans="1:20" s="12" customFormat="1" ht="13.5" customHeight="1" x14ac:dyDescent="0.15">
      <c r="A6" s="387"/>
      <c r="B6" s="388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87"/>
      <c r="O6" s="387"/>
      <c r="P6" s="267"/>
      <c r="Q6" s="381">
        <v>2020</v>
      </c>
      <c r="R6" s="382">
        <v>2021</v>
      </c>
    </row>
    <row r="7" spans="1:20" ht="18.75" customHeight="1" x14ac:dyDescent="0.15">
      <c r="A7" s="13">
        <v>1</v>
      </c>
      <c r="B7" s="14" t="s">
        <v>7</v>
      </c>
      <c r="C7" s="299" t="s">
        <v>56</v>
      </c>
      <c r="D7" s="299">
        <v>15.053533190578161</v>
      </c>
      <c r="E7" s="299">
        <v>-12.427880141447979</v>
      </c>
      <c r="F7" s="299">
        <v>-17.509696615482707</v>
      </c>
      <c r="G7" s="299">
        <v>11.452127145663592</v>
      </c>
      <c r="H7" s="299">
        <v>10.830178865547424</v>
      </c>
      <c r="I7" s="300">
        <v>3.6475035849302673</v>
      </c>
      <c r="J7" s="300">
        <v>-5.1265281481108875</v>
      </c>
      <c r="K7" s="300">
        <v>-2.7309364725845775</v>
      </c>
      <c r="L7" s="300">
        <v>-5.5252684947936554</v>
      </c>
      <c r="M7" s="301">
        <v>-9.0741221616319034</v>
      </c>
      <c r="N7" s="15">
        <v>1</v>
      </c>
      <c r="O7" s="16" t="s">
        <v>7</v>
      </c>
      <c r="Q7" s="286">
        <v>-2.9299965004827195E-2</v>
      </c>
      <c r="R7" s="287">
        <v>-4.6597625136107289E-2</v>
      </c>
    </row>
    <row r="8" spans="1:20" ht="18.75" customHeight="1" x14ac:dyDescent="0.15">
      <c r="A8" s="3"/>
      <c r="B8" s="14" t="s">
        <v>57</v>
      </c>
      <c r="C8" s="299" t="s">
        <v>56</v>
      </c>
      <c r="D8" s="299">
        <v>15.922992361248124</v>
      </c>
      <c r="E8" s="299">
        <v>-12.614890823323444</v>
      </c>
      <c r="F8" s="299">
        <v>-18.515220657799546</v>
      </c>
      <c r="G8" s="299">
        <v>11.712880753995346</v>
      </c>
      <c r="H8" s="299">
        <v>11.508834138289426</v>
      </c>
      <c r="I8" s="299">
        <v>4.265467803393741</v>
      </c>
      <c r="J8" s="299">
        <v>-5.1741816747732372</v>
      </c>
      <c r="K8" s="299">
        <v>-2.3650428369423548</v>
      </c>
      <c r="L8" s="299">
        <v>-5.2195149656386715</v>
      </c>
      <c r="M8" s="302">
        <v>-9.8064477468839844</v>
      </c>
      <c r="N8" s="3"/>
      <c r="O8" s="3" t="s">
        <v>57</v>
      </c>
      <c r="Q8" s="288">
        <v>-2.6567999841574933E-2</v>
      </c>
      <c r="R8" s="285">
        <v>-4.8494126254524372E-2</v>
      </c>
    </row>
    <row r="9" spans="1:20" ht="18.75" customHeight="1" x14ac:dyDescent="0.15">
      <c r="A9" s="3"/>
      <c r="B9" s="14" t="s">
        <v>58</v>
      </c>
      <c r="C9" s="299" t="s">
        <v>56</v>
      </c>
      <c r="D9" s="299">
        <v>-9.8626716604244713</v>
      </c>
      <c r="E9" s="299">
        <v>0.69252077562327319</v>
      </c>
      <c r="F9" s="299">
        <v>1.9257221458046869</v>
      </c>
      <c r="G9" s="299">
        <v>-1.3495276653171406</v>
      </c>
      <c r="H9" s="299">
        <v>8.3447332421340725</v>
      </c>
      <c r="I9" s="299">
        <v>-9.9747474747474705</v>
      </c>
      <c r="J9" s="299">
        <v>17.251051893408142</v>
      </c>
      <c r="K9" s="299">
        <v>-11.722488038277511</v>
      </c>
      <c r="L9" s="299">
        <v>-8.5365853658536555</v>
      </c>
      <c r="M9" s="302">
        <v>8.5925925925925952</v>
      </c>
      <c r="N9" s="3"/>
      <c r="O9" s="3" t="s">
        <v>58</v>
      </c>
      <c r="Q9" s="288">
        <v>-9.1065505441742143E-4</v>
      </c>
      <c r="R9" s="285">
        <v>8.5935206928274173E-4</v>
      </c>
    </row>
    <row r="10" spans="1:20" ht="18.75" customHeight="1" x14ac:dyDescent="0.15">
      <c r="A10" s="3"/>
      <c r="B10" s="14" t="s">
        <v>59</v>
      </c>
      <c r="C10" s="299" t="s">
        <v>56</v>
      </c>
      <c r="D10" s="299">
        <v>4.9907578558225474</v>
      </c>
      <c r="E10" s="299">
        <v>-13.996478873239438</v>
      </c>
      <c r="F10" s="299">
        <v>5.0153531218014358</v>
      </c>
      <c r="G10" s="299">
        <v>13.255360623781677</v>
      </c>
      <c r="H10" s="299">
        <v>-6.7125645438898429</v>
      </c>
      <c r="I10" s="299">
        <v>-7.1955719557195597</v>
      </c>
      <c r="J10" s="299">
        <v>-19.184890656063615</v>
      </c>
      <c r="K10" s="299">
        <v>-9.7170971709717122</v>
      </c>
      <c r="L10" s="299">
        <v>-17.166212534059945</v>
      </c>
      <c r="M10" s="302">
        <v>11.348684210526304</v>
      </c>
      <c r="N10" s="3"/>
      <c r="O10" s="3" t="s">
        <v>59</v>
      </c>
      <c r="Q10" s="288">
        <v>-1.8213101088348429E-3</v>
      </c>
      <c r="R10" s="285">
        <v>1.0223326341467101E-3</v>
      </c>
    </row>
    <row r="11" spans="1:20" ht="18.75" customHeight="1" x14ac:dyDescent="0.15">
      <c r="A11" s="13">
        <v>2</v>
      </c>
      <c r="B11" s="14" t="s">
        <v>60</v>
      </c>
      <c r="C11" s="299" t="s">
        <v>56</v>
      </c>
      <c r="D11" s="299">
        <v>-11.843137254901958</v>
      </c>
      <c r="E11" s="299">
        <v>3.7811387900355875</v>
      </c>
      <c r="F11" s="299">
        <v>-5.915130732961849</v>
      </c>
      <c r="G11" s="299">
        <v>7.6082004555808602</v>
      </c>
      <c r="H11" s="299">
        <v>-16.723116003386963</v>
      </c>
      <c r="I11" s="299">
        <v>13.218098627351305</v>
      </c>
      <c r="J11" s="299">
        <v>5.8823529411764719</v>
      </c>
      <c r="K11" s="299">
        <v>13.18914334181509</v>
      </c>
      <c r="L11" s="299">
        <v>5.0955414012738842</v>
      </c>
      <c r="M11" s="302">
        <v>0.89126559714796105</v>
      </c>
      <c r="N11" s="13">
        <v>2</v>
      </c>
      <c r="O11" s="3" t="s">
        <v>60</v>
      </c>
      <c r="Q11" s="288">
        <v>1.9658585301709415E-3</v>
      </c>
      <c r="R11" s="285">
        <v>3.7041037469083695E-4</v>
      </c>
    </row>
    <row r="12" spans="1:20" ht="18.75" customHeight="1" x14ac:dyDescent="0.15">
      <c r="A12" s="13">
        <v>3</v>
      </c>
      <c r="B12" s="14" t="s">
        <v>61</v>
      </c>
      <c r="C12" s="299" t="s">
        <v>56</v>
      </c>
      <c r="D12" s="299">
        <v>-8.4443527776245535</v>
      </c>
      <c r="E12" s="299">
        <v>5.450782169538182</v>
      </c>
      <c r="F12" s="299">
        <v>-0.7310989254389999</v>
      </c>
      <c r="G12" s="299">
        <v>6.4440520388731715</v>
      </c>
      <c r="H12" s="299">
        <v>9.8990384200970283</v>
      </c>
      <c r="I12" s="299">
        <v>6.9647941981677119</v>
      </c>
      <c r="J12" s="299">
        <v>2.3411280944370505</v>
      </c>
      <c r="K12" s="299">
        <v>-1.4704431163232834</v>
      </c>
      <c r="L12" s="299">
        <v>-1.1740448139440307</v>
      </c>
      <c r="M12" s="302">
        <v>0.9819608714062289</v>
      </c>
      <c r="N12" s="13">
        <v>3</v>
      </c>
      <c r="O12" s="3" t="s">
        <v>61</v>
      </c>
      <c r="Q12" s="288">
        <v>-0.51342153774368871</v>
      </c>
      <c r="R12" s="285">
        <v>0.43499512762193132</v>
      </c>
      <c r="T12" s="284"/>
    </row>
    <row r="13" spans="1:20" ht="18.75" customHeight="1" x14ac:dyDescent="0.15">
      <c r="A13" s="3"/>
      <c r="B13" s="14" t="s">
        <v>62</v>
      </c>
      <c r="C13" s="299" t="s">
        <v>56</v>
      </c>
      <c r="D13" s="299">
        <v>-17.363428417653392</v>
      </c>
      <c r="E13" s="299">
        <v>-1.9140119350978146</v>
      </c>
      <c r="F13" s="299">
        <v>2.503320053120861</v>
      </c>
      <c r="G13" s="299">
        <v>29.357226144976355</v>
      </c>
      <c r="H13" s="299">
        <v>-7.0935393205676327</v>
      </c>
      <c r="I13" s="299">
        <v>49.851434115578201</v>
      </c>
      <c r="J13" s="299">
        <v>-8.5059889932016848</v>
      </c>
      <c r="K13" s="299">
        <v>30.688977345324098</v>
      </c>
      <c r="L13" s="299">
        <v>-29.997480625256166</v>
      </c>
      <c r="M13" s="302">
        <v>11.785307578264327</v>
      </c>
      <c r="N13" s="3"/>
      <c r="O13" s="3" t="s">
        <v>62</v>
      </c>
      <c r="Q13" s="288">
        <v>-1.153135031208727</v>
      </c>
      <c r="R13" s="285">
        <v>0.32507214482867858</v>
      </c>
    </row>
    <row r="14" spans="1:20" ht="18.75" customHeight="1" x14ac:dyDescent="0.15">
      <c r="A14" s="3"/>
      <c r="B14" s="14" t="s">
        <v>14</v>
      </c>
      <c r="C14" s="299" t="s">
        <v>56</v>
      </c>
      <c r="D14" s="299">
        <v>16.448068060971277</v>
      </c>
      <c r="E14" s="299">
        <v>-13.595597705186746</v>
      </c>
      <c r="F14" s="299">
        <v>4.0001084040217849</v>
      </c>
      <c r="G14" s="299">
        <v>-3.2299674267101008</v>
      </c>
      <c r="H14" s="299">
        <v>6.0386961263481087</v>
      </c>
      <c r="I14" s="299">
        <v>6.375387272080868</v>
      </c>
      <c r="J14" s="299">
        <v>4.6313427312985711</v>
      </c>
      <c r="K14" s="299">
        <v>-8.4830646725304266</v>
      </c>
      <c r="L14" s="299">
        <v>-3.9690355393226184</v>
      </c>
      <c r="M14" s="302">
        <v>-2.3417318950634147</v>
      </c>
      <c r="N14" s="3"/>
      <c r="O14" s="3" t="s">
        <v>14</v>
      </c>
      <c r="Q14" s="288">
        <v>-4.6024217353413811E-2</v>
      </c>
      <c r="R14" s="285">
        <v>-2.6728812637690797E-2</v>
      </c>
    </row>
    <row r="15" spans="1:20" ht="18.75" customHeight="1" x14ac:dyDescent="0.15">
      <c r="A15" s="3"/>
      <c r="B15" s="14" t="s">
        <v>15</v>
      </c>
      <c r="C15" s="299" t="s">
        <v>56</v>
      </c>
      <c r="D15" s="299">
        <v>-22.70765370138017</v>
      </c>
      <c r="E15" s="299">
        <v>-1.3408655563131089</v>
      </c>
      <c r="F15" s="299">
        <v>-2.4549164143740976</v>
      </c>
      <c r="G15" s="299">
        <v>35.915255380878477</v>
      </c>
      <c r="H15" s="299">
        <v>-3.3483915806195363</v>
      </c>
      <c r="I15" s="299">
        <v>6.6642697552582231</v>
      </c>
      <c r="J15" s="299">
        <v>40.853276833437668</v>
      </c>
      <c r="K15" s="299">
        <v>17.510512461112437</v>
      </c>
      <c r="L15" s="299">
        <v>-35.337328717307194</v>
      </c>
      <c r="M15" s="302">
        <v>0.67037095359143706</v>
      </c>
      <c r="N15" s="3"/>
      <c r="O15" s="3" t="s">
        <v>15</v>
      </c>
      <c r="Q15" s="288">
        <v>-0.35115147995178442</v>
      </c>
      <c r="R15" s="285">
        <v>4.4152916663147768E-3</v>
      </c>
    </row>
    <row r="16" spans="1:20" ht="18.75" customHeight="1" x14ac:dyDescent="0.15">
      <c r="A16" s="3"/>
      <c r="B16" s="14" t="s">
        <v>63</v>
      </c>
      <c r="C16" s="299" t="s">
        <v>56</v>
      </c>
      <c r="D16" s="299">
        <v>-24.530751610388744</v>
      </c>
      <c r="E16" s="299">
        <v>9.7754008662068514</v>
      </c>
      <c r="F16" s="299">
        <v>3.1848604404833614</v>
      </c>
      <c r="G16" s="299">
        <v>17.505692021101037</v>
      </c>
      <c r="H16" s="299">
        <v>28.231104678841422</v>
      </c>
      <c r="I16" s="299">
        <v>7.7666028097062689</v>
      </c>
      <c r="J16" s="299">
        <v>4.9176374532118983</v>
      </c>
      <c r="K16" s="299">
        <v>-0.24495478515560443</v>
      </c>
      <c r="L16" s="299">
        <v>12.635615536537204</v>
      </c>
      <c r="M16" s="302">
        <v>-16.512170246093504</v>
      </c>
      <c r="N16" s="3"/>
      <c r="O16" s="3" t="s">
        <v>63</v>
      </c>
      <c r="Q16" s="288">
        <v>1.1097560499657637</v>
      </c>
      <c r="R16" s="285">
        <v>-1.6743289756775213</v>
      </c>
    </row>
    <row r="17" spans="1:18" ht="18.75" customHeight="1" x14ac:dyDescent="0.15">
      <c r="A17" s="3"/>
      <c r="B17" s="14" t="s">
        <v>64</v>
      </c>
      <c r="C17" s="299" t="s">
        <v>56</v>
      </c>
      <c r="D17" s="299">
        <v>-9.0219665271966569</v>
      </c>
      <c r="E17" s="299">
        <v>-26.789307272204653</v>
      </c>
      <c r="F17" s="299">
        <v>32.234000785237527</v>
      </c>
      <c r="G17" s="299">
        <v>42.725653206650826</v>
      </c>
      <c r="H17" s="299">
        <v>-33.742458914083628</v>
      </c>
      <c r="I17" s="299">
        <v>-0.28257456828885141</v>
      </c>
      <c r="J17" s="299">
        <v>-15.585642317380355</v>
      </c>
      <c r="K17" s="299">
        <v>-8.2058933233867926</v>
      </c>
      <c r="L17" s="299">
        <v>292.6859000406339</v>
      </c>
      <c r="M17" s="302">
        <v>7.3778973509933676</v>
      </c>
      <c r="N17" s="3"/>
      <c r="O17" s="3" t="s">
        <v>64</v>
      </c>
      <c r="Q17" s="288">
        <v>0.10411822788839184</v>
      </c>
      <c r="R17" s="285">
        <v>1.0564103886182671E-2</v>
      </c>
    </row>
    <row r="18" spans="1:18" ht="18.75" customHeight="1" x14ac:dyDescent="0.15">
      <c r="A18" s="3"/>
      <c r="B18" s="14" t="s">
        <v>65</v>
      </c>
      <c r="C18" s="299" t="s">
        <v>56</v>
      </c>
      <c r="D18" s="299">
        <v>-21.76383199027596</v>
      </c>
      <c r="E18" s="299">
        <v>-9.5301117466309098</v>
      </c>
      <c r="F18" s="299">
        <v>-8.60428433318069</v>
      </c>
      <c r="G18" s="299">
        <v>3.6632891660171474</v>
      </c>
      <c r="H18" s="299">
        <v>1.8703007518797055</v>
      </c>
      <c r="I18" s="299">
        <v>35.790729244922439</v>
      </c>
      <c r="J18" s="299">
        <v>-7.3445697064404509</v>
      </c>
      <c r="K18" s="299">
        <v>-14.079498017525394</v>
      </c>
      <c r="L18" s="299">
        <v>-9.6237548920398481</v>
      </c>
      <c r="M18" s="302">
        <v>32.128427371758114</v>
      </c>
      <c r="N18" s="3"/>
      <c r="O18" s="3" t="s">
        <v>65</v>
      </c>
      <c r="Q18" s="288">
        <v>-0.22819859276329893</v>
      </c>
      <c r="R18" s="285">
        <v>0.70573547869095787</v>
      </c>
    </row>
    <row r="19" spans="1:18" ht="18.75" customHeight="1" x14ac:dyDescent="0.15">
      <c r="A19" s="3"/>
      <c r="B19" s="14" t="s">
        <v>19</v>
      </c>
      <c r="C19" s="299" t="s">
        <v>56</v>
      </c>
      <c r="D19" s="299">
        <v>-5.8253899069529496</v>
      </c>
      <c r="E19" s="299">
        <v>19.728342891639006</v>
      </c>
      <c r="F19" s="299">
        <v>-0.73614682599707493</v>
      </c>
      <c r="G19" s="299">
        <v>5.9480875704779779</v>
      </c>
      <c r="H19" s="299">
        <v>1.1330584587847969</v>
      </c>
      <c r="I19" s="299">
        <v>17.684054169366181</v>
      </c>
      <c r="J19" s="299">
        <v>4.3961651046002581</v>
      </c>
      <c r="K19" s="299">
        <v>-14.832535885167463</v>
      </c>
      <c r="L19" s="299">
        <v>-11.82644678023439</v>
      </c>
      <c r="M19" s="302">
        <v>58.348890982272849</v>
      </c>
      <c r="N19" s="3"/>
      <c r="O19" s="3" t="s">
        <v>19</v>
      </c>
      <c r="Q19" s="288">
        <v>-0.11319586874829884</v>
      </c>
      <c r="R19" s="285">
        <v>0.50475080938370964</v>
      </c>
    </row>
    <row r="20" spans="1:18" ht="18.75" customHeight="1" x14ac:dyDescent="0.15">
      <c r="A20" s="3"/>
      <c r="B20" s="14" t="s">
        <v>20</v>
      </c>
      <c r="C20" s="299" t="s">
        <v>56</v>
      </c>
      <c r="D20" s="299">
        <v>2.9680184809437238</v>
      </c>
      <c r="E20" s="299">
        <v>4.5604217494412458</v>
      </c>
      <c r="F20" s="299">
        <v>-9.3822406422350291E-2</v>
      </c>
      <c r="G20" s="299">
        <v>2.1770907338902745</v>
      </c>
      <c r="H20" s="299">
        <v>12.085707663658951</v>
      </c>
      <c r="I20" s="299">
        <v>2.4614068237726938</v>
      </c>
      <c r="J20" s="299">
        <v>0.66946421985150106</v>
      </c>
      <c r="K20" s="299">
        <v>-1.0818545683296543</v>
      </c>
      <c r="L20" s="299">
        <v>-5.6696996380001918</v>
      </c>
      <c r="M20" s="302">
        <v>-1.3742674894985263</v>
      </c>
      <c r="N20" s="3"/>
      <c r="O20" s="3" t="s">
        <v>20</v>
      </c>
      <c r="Q20" s="288">
        <v>-0.11727213422997682</v>
      </c>
      <c r="R20" s="285">
        <v>-2.7484449802060103E-2</v>
      </c>
    </row>
    <row r="21" spans="1:18" ht="18.75" customHeight="1" x14ac:dyDescent="0.15">
      <c r="A21" s="3"/>
      <c r="B21" s="14" t="s">
        <v>21</v>
      </c>
      <c r="C21" s="299" t="s">
        <v>56</v>
      </c>
      <c r="D21" s="299">
        <v>-3.2019698219642234</v>
      </c>
      <c r="E21" s="299">
        <v>15.544620773595286</v>
      </c>
      <c r="F21" s="299">
        <v>-9.2427345646152297</v>
      </c>
      <c r="G21" s="299">
        <v>17.112209088468909</v>
      </c>
      <c r="H21" s="299">
        <v>17.956401419330746</v>
      </c>
      <c r="I21" s="299">
        <v>-3.4818826238710354</v>
      </c>
      <c r="J21" s="299">
        <v>-1.1791964836606939</v>
      </c>
      <c r="K21" s="299">
        <v>-6.1583616434118476</v>
      </c>
      <c r="L21" s="299">
        <v>11.04216541740286</v>
      </c>
      <c r="M21" s="302">
        <v>-3.5468939787519416</v>
      </c>
      <c r="N21" s="3"/>
      <c r="O21" s="3" t="s">
        <v>21</v>
      </c>
      <c r="Q21" s="288">
        <v>0.7940622977677243</v>
      </c>
      <c r="R21" s="285">
        <v>-0.29031283526769036</v>
      </c>
    </row>
    <row r="22" spans="1:18" ht="18.75" customHeight="1" x14ac:dyDescent="0.15">
      <c r="A22" s="3"/>
      <c r="B22" s="14" t="s">
        <v>22</v>
      </c>
      <c r="C22" s="299" t="s">
        <v>56</v>
      </c>
      <c r="D22" s="299">
        <v>70.299207978879423</v>
      </c>
      <c r="E22" s="299">
        <v>-5.1668983845368333</v>
      </c>
      <c r="F22" s="299">
        <v>-5.5645292076157098</v>
      </c>
      <c r="G22" s="299">
        <v>-35.087960323402733</v>
      </c>
      <c r="H22" s="299">
        <v>57.882260812512577</v>
      </c>
      <c r="I22" s="299">
        <v>-3.0591042535222601</v>
      </c>
      <c r="J22" s="299">
        <v>13.694254304086284</v>
      </c>
      <c r="K22" s="299">
        <v>-4.49232528156851</v>
      </c>
      <c r="L22" s="299">
        <v>2.9290221523218918</v>
      </c>
      <c r="M22" s="302">
        <v>23.122320583486445</v>
      </c>
      <c r="N22" s="3"/>
      <c r="O22" s="3" t="s">
        <v>22</v>
      </c>
      <c r="Q22" s="288">
        <v>6.6492273814605374E-2</v>
      </c>
      <c r="R22" s="285">
        <v>0.5537931429927766</v>
      </c>
    </row>
    <row r="23" spans="1:18" ht="18.75" customHeight="1" x14ac:dyDescent="0.15">
      <c r="A23" s="3"/>
      <c r="B23" s="14" t="s">
        <v>23</v>
      </c>
      <c r="C23" s="299" t="s">
        <v>56</v>
      </c>
      <c r="D23" s="299">
        <v>-12.405852529160077</v>
      </c>
      <c r="E23" s="299">
        <v>-4.6028831797784271</v>
      </c>
      <c r="F23" s="299">
        <v>7.190548212446024</v>
      </c>
      <c r="G23" s="299">
        <v>12.114990572867024</v>
      </c>
      <c r="H23" s="299">
        <v>-9.5349269869295146</v>
      </c>
      <c r="I23" s="299">
        <v>8.7216874805940527</v>
      </c>
      <c r="J23" s="299">
        <v>21.885616794006381</v>
      </c>
      <c r="K23" s="299">
        <v>-18.627445013815013</v>
      </c>
      <c r="L23" s="299">
        <v>1.4920740577309299</v>
      </c>
      <c r="M23" s="302">
        <v>-7.3315328128281561</v>
      </c>
      <c r="N23" s="3"/>
      <c r="O23" s="3" t="s">
        <v>23</v>
      </c>
      <c r="Q23" s="288">
        <v>5.7674820113103355E-2</v>
      </c>
      <c r="R23" s="285">
        <v>-0.29481702542393096</v>
      </c>
    </row>
    <row r="24" spans="1:18" ht="18.75" customHeight="1" x14ac:dyDescent="0.15">
      <c r="A24" s="3"/>
      <c r="B24" s="14" t="s">
        <v>24</v>
      </c>
      <c r="C24" s="299" t="s">
        <v>56</v>
      </c>
      <c r="D24" s="299">
        <v>1.7428890128276642</v>
      </c>
      <c r="E24" s="299">
        <v>-3.8577497601754107</v>
      </c>
      <c r="F24" s="299">
        <v>-8.1319934430903018</v>
      </c>
      <c r="G24" s="299">
        <v>4.2203258339798211</v>
      </c>
      <c r="H24" s="299">
        <v>-6.1485782343308042</v>
      </c>
      <c r="I24" s="299">
        <v>4.8302664974619214</v>
      </c>
      <c r="J24" s="299">
        <v>14.708330180827712</v>
      </c>
      <c r="K24" s="299">
        <v>0.63320361453729213</v>
      </c>
      <c r="L24" s="299">
        <v>7.2425771776889247</v>
      </c>
      <c r="M24" s="302">
        <v>-15.725461435032395</v>
      </c>
      <c r="N24" s="3"/>
      <c r="O24" s="3" t="s">
        <v>24</v>
      </c>
      <c r="Q24" s="288">
        <v>1.59726005576389E-2</v>
      </c>
      <c r="R24" s="285">
        <v>-3.8122635763180944E-2</v>
      </c>
    </row>
    <row r="25" spans="1:18" ht="18.75" customHeight="1" x14ac:dyDescent="0.15">
      <c r="A25" s="3"/>
      <c r="B25" s="14" t="s">
        <v>25</v>
      </c>
      <c r="C25" s="299" t="s">
        <v>56</v>
      </c>
      <c r="D25" s="299">
        <v>0.54760526098105444</v>
      </c>
      <c r="E25" s="299">
        <v>8.3910589706463146</v>
      </c>
      <c r="F25" s="299">
        <v>3.0861128715802044</v>
      </c>
      <c r="G25" s="299">
        <v>-7.2317632116627113</v>
      </c>
      <c r="H25" s="299">
        <v>-6.2069677091642124</v>
      </c>
      <c r="I25" s="299">
        <v>2.6837317537550254</v>
      </c>
      <c r="J25" s="299">
        <v>0.87188340825652411</v>
      </c>
      <c r="K25" s="299">
        <v>7.2717914782544746</v>
      </c>
      <c r="L25" s="299">
        <v>-11.145763124926223</v>
      </c>
      <c r="M25" s="302">
        <v>12.344165834551157</v>
      </c>
      <c r="N25" s="3"/>
      <c r="O25" s="3" t="s">
        <v>25</v>
      </c>
      <c r="Q25" s="288">
        <v>-0.42309322925076071</v>
      </c>
      <c r="R25" s="285">
        <v>0.42677201730379477</v>
      </c>
    </row>
    <row r="26" spans="1:18" ht="18.75" customHeight="1" x14ac:dyDescent="0.15">
      <c r="A26" s="3"/>
      <c r="B26" s="14" t="s">
        <v>26</v>
      </c>
      <c r="C26" s="299" t="s">
        <v>56</v>
      </c>
      <c r="D26" s="299">
        <v>-56.798787334381316</v>
      </c>
      <c r="E26" s="299">
        <v>107.96621182586095</v>
      </c>
      <c r="F26" s="299">
        <v>107.79228894582266</v>
      </c>
      <c r="G26" s="299">
        <v>-22.382942892370615</v>
      </c>
      <c r="H26" s="299">
        <v>12.597830298333989</v>
      </c>
      <c r="I26" s="299">
        <v>-13.282177451267142</v>
      </c>
      <c r="J26" s="299">
        <v>-6.2655000694403107</v>
      </c>
      <c r="K26" s="299">
        <v>-14.13482908244259</v>
      </c>
      <c r="L26" s="299">
        <v>-10.01552986417531</v>
      </c>
      <c r="M26" s="302">
        <v>26.983344291036595</v>
      </c>
      <c r="N26" s="3"/>
      <c r="O26" s="3" t="s">
        <v>26</v>
      </c>
      <c r="Q26" s="288">
        <v>-5.8730023588856879E-2</v>
      </c>
      <c r="R26" s="285">
        <v>0.14594168762818979</v>
      </c>
    </row>
    <row r="27" spans="1:18" ht="18.75" customHeight="1" x14ac:dyDescent="0.15">
      <c r="A27" s="3"/>
      <c r="B27" s="14" t="s">
        <v>66</v>
      </c>
      <c r="C27" s="299" t="s">
        <v>56</v>
      </c>
      <c r="D27" s="299">
        <v>-10.567107141707011</v>
      </c>
      <c r="E27" s="299">
        <v>10.211491603951362</v>
      </c>
      <c r="F27" s="299">
        <v>-7.8942066314167336</v>
      </c>
      <c r="G27" s="299">
        <v>6.2706924277538656</v>
      </c>
      <c r="H27" s="299">
        <v>6.1312764081323801</v>
      </c>
      <c r="I27" s="299">
        <v>1.5791142806970582</v>
      </c>
      <c r="J27" s="299">
        <v>-5.737831812739957</v>
      </c>
      <c r="K27" s="299">
        <v>5.8341773191361135</v>
      </c>
      <c r="L27" s="299">
        <v>-3.0539721294006839</v>
      </c>
      <c r="M27" s="302">
        <v>1.9760641987429217</v>
      </c>
      <c r="N27" s="3"/>
      <c r="O27" s="3" t="s">
        <v>66</v>
      </c>
      <c r="Q27" s="288">
        <v>-0.17068277591366529</v>
      </c>
      <c r="R27" s="285">
        <v>0.10974518581340117</v>
      </c>
    </row>
    <row r="28" spans="1:18" ht="18.75" customHeight="1" x14ac:dyDescent="0.15">
      <c r="A28" s="13">
        <v>4</v>
      </c>
      <c r="B28" s="14" t="s">
        <v>28</v>
      </c>
      <c r="C28" s="299" t="s">
        <v>56</v>
      </c>
      <c r="D28" s="299">
        <v>2.9875126135217034</v>
      </c>
      <c r="E28" s="299">
        <v>5.1880928614732591</v>
      </c>
      <c r="F28" s="299">
        <v>5.5609568664892972</v>
      </c>
      <c r="G28" s="299">
        <v>7.5523519062877353</v>
      </c>
      <c r="H28" s="299">
        <v>-2.0880445093967137</v>
      </c>
      <c r="I28" s="299">
        <v>8.2747207281754331</v>
      </c>
      <c r="J28" s="299">
        <v>-1.0205907817918858</v>
      </c>
      <c r="K28" s="299">
        <v>2.6926253341347683</v>
      </c>
      <c r="L28" s="299">
        <v>11.012976877649972</v>
      </c>
      <c r="M28" s="302">
        <v>3.807772433836587</v>
      </c>
      <c r="N28" s="13">
        <v>4</v>
      </c>
      <c r="O28" s="3" t="s">
        <v>28</v>
      </c>
      <c r="Q28" s="288">
        <v>0.33452841149813312</v>
      </c>
      <c r="R28" s="285">
        <v>0.13161421433514819</v>
      </c>
    </row>
    <row r="29" spans="1:18" ht="18.75" customHeight="1" x14ac:dyDescent="0.15">
      <c r="A29" s="13"/>
      <c r="B29" s="14" t="s">
        <v>29</v>
      </c>
      <c r="C29" s="299" t="s">
        <v>56</v>
      </c>
      <c r="D29" s="299">
        <v>-6.9720646473295567</v>
      </c>
      <c r="E29" s="299">
        <v>7.793731879055632</v>
      </c>
      <c r="F29" s="299">
        <v>-1.5540612658768271</v>
      </c>
      <c r="G29" s="299">
        <v>31.270464253962736</v>
      </c>
      <c r="H29" s="299">
        <v>11.538207406917977</v>
      </c>
      <c r="I29" s="299">
        <v>3.8905261910756384</v>
      </c>
      <c r="J29" s="299">
        <v>-8.6528866714183916</v>
      </c>
      <c r="K29" s="299">
        <v>6.040886392009992</v>
      </c>
      <c r="L29" s="299">
        <v>17.069653132404227</v>
      </c>
      <c r="M29" s="302">
        <v>0.18981772470143543</v>
      </c>
      <c r="N29" s="13"/>
      <c r="O29" s="3" t="s">
        <v>29</v>
      </c>
      <c r="Q29" s="288">
        <v>0.16766171390774082</v>
      </c>
      <c r="R29" s="285">
        <v>2.2372786631326552E-3</v>
      </c>
    </row>
    <row r="30" spans="1:18" ht="18.75" customHeight="1" x14ac:dyDescent="0.15">
      <c r="A30" s="13"/>
      <c r="B30" s="14" t="s">
        <v>67</v>
      </c>
      <c r="C30" s="299" t="s">
        <v>56</v>
      </c>
      <c r="D30" s="299">
        <v>7.1473914792793636</v>
      </c>
      <c r="E30" s="299">
        <v>4.2431929505419852</v>
      </c>
      <c r="F30" s="299">
        <v>8.2290032339662478</v>
      </c>
      <c r="G30" s="299">
        <v>-0.53696636194195957</v>
      </c>
      <c r="H30" s="299">
        <v>-8.2236499650500505</v>
      </c>
      <c r="I30" s="299">
        <v>10.674207374877454</v>
      </c>
      <c r="J30" s="299">
        <v>2.899123673980375</v>
      </c>
      <c r="K30" s="299">
        <v>1.1661081584882549</v>
      </c>
      <c r="L30" s="299">
        <v>8.1186002025430462</v>
      </c>
      <c r="M30" s="302">
        <v>5.6798667846177819</v>
      </c>
      <c r="N30" s="13"/>
      <c r="O30" s="3" t="s">
        <v>67</v>
      </c>
      <c r="Q30" s="288">
        <v>0.16686669759039227</v>
      </c>
      <c r="R30" s="285">
        <v>0.12937693567201553</v>
      </c>
    </row>
    <row r="31" spans="1:18" ht="18.75" customHeight="1" x14ac:dyDescent="0.15">
      <c r="A31" s="13">
        <v>5</v>
      </c>
      <c r="B31" s="14" t="s">
        <v>31</v>
      </c>
      <c r="C31" s="299" t="s">
        <v>56</v>
      </c>
      <c r="D31" s="299">
        <v>-3.1088389636639624</v>
      </c>
      <c r="E31" s="299">
        <v>12.273550526981914</v>
      </c>
      <c r="F31" s="299">
        <v>-4.4480638114266613</v>
      </c>
      <c r="G31" s="299">
        <v>6.6716839899924718</v>
      </c>
      <c r="H31" s="299">
        <v>-2.8583414373700933</v>
      </c>
      <c r="I31" s="299">
        <v>5.710976758793973</v>
      </c>
      <c r="J31" s="299">
        <v>4.7651587457802069</v>
      </c>
      <c r="K31" s="299">
        <v>9.8898255216272268</v>
      </c>
      <c r="L31" s="299">
        <v>11.742694284138233</v>
      </c>
      <c r="M31" s="302">
        <v>-7.3929197255188424</v>
      </c>
      <c r="N31" s="13">
        <v>5</v>
      </c>
      <c r="O31" s="3" t="s">
        <v>31</v>
      </c>
      <c r="Q31" s="288">
        <v>0.52618516334766618</v>
      </c>
      <c r="R31" s="285">
        <v>-0.37943357141830575</v>
      </c>
    </row>
    <row r="32" spans="1:18" ht="18.75" customHeight="1" x14ac:dyDescent="0.15">
      <c r="A32" s="13">
        <v>6</v>
      </c>
      <c r="B32" s="14" t="s">
        <v>32</v>
      </c>
      <c r="C32" s="299" t="s">
        <v>56</v>
      </c>
      <c r="D32" s="299">
        <v>4.7864847434908597</v>
      </c>
      <c r="E32" s="299">
        <v>5.633901397674812</v>
      </c>
      <c r="F32" s="299">
        <v>-0.87782230609997347</v>
      </c>
      <c r="G32" s="299">
        <v>1.2419554113112907</v>
      </c>
      <c r="H32" s="299">
        <v>8.0597422703876376E-2</v>
      </c>
      <c r="I32" s="299">
        <v>2.879378671167987</v>
      </c>
      <c r="J32" s="299">
        <v>-1.3267555740318571</v>
      </c>
      <c r="K32" s="299">
        <v>-1.9467495534823853</v>
      </c>
      <c r="L32" s="299">
        <v>-6.3163933227286861</v>
      </c>
      <c r="M32" s="302">
        <v>4.7603480789544905</v>
      </c>
      <c r="N32" s="13">
        <v>6</v>
      </c>
      <c r="O32" s="3" t="s">
        <v>32</v>
      </c>
      <c r="Q32" s="288">
        <v>-0.39948847204657578</v>
      </c>
      <c r="R32" s="285">
        <v>0.28911270565369207</v>
      </c>
    </row>
    <row r="33" spans="1:18" ht="18.75" customHeight="1" x14ac:dyDescent="0.15">
      <c r="A33" s="13"/>
      <c r="B33" s="14" t="s">
        <v>33</v>
      </c>
      <c r="C33" s="299" t="s">
        <v>56</v>
      </c>
      <c r="D33" s="299">
        <v>-1.0031772656161841</v>
      </c>
      <c r="E33" s="299">
        <v>2.4413091999152758</v>
      </c>
      <c r="F33" s="299">
        <v>-2.2121677176186183</v>
      </c>
      <c r="G33" s="299">
        <v>-1.0717451230717989</v>
      </c>
      <c r="H33" s="299">
        <v>-3.944632127503922</v>
      </c>
      <c r="I33" s="299">
        <v>4.926407667294197</v>
      </c>
      <c r="J33" s="299">
        <v>1.2078259947641889</v>
      </c>
      <c r="K33" s="299">
        <v>-5.3103192638076386</v>
      </c>
      <c r="L33" s="299">
        <v>-9.9482588419511853</v>
      </c>
      <c r="M33" s="302">
        <v>10.924417395906172</v>
      </c>
      <c r="N33" s="13"/>
      <c r="O33" s="3" t="s">
        <v>33</v>
      </c>
      <c r="Q33" s="288">
        <v>-0.16897710454189932</v>
      </c>
      <c r="R33" s="285">
        <v>0.17127775725704303</v>
      </c>
    </row>
    <row r="34" spans="1:18" ht="18.75" customHeight="1" x14ac:dyDescent="0.15">
      <c r="A34" s="13"/>
      <c r="B34" s="14" t="s">
        <v>34</v>
      </c>
      <c r="C34" s="299" t="s">
        <v>56</v>
      </c>
      <c r="D34" s="299">
        <v>7.4318623134204564</v>
      </c>
      <c r="E34" s="299">
        <v>6.977765125922164</v>
      </c>
      <c r="F34" s="299">
        <v>-0.3395166616439127</v>
      </c>
      <c r="G34" s="299">
        <v>2.157597593733418</v>
      </c>
      <c r="H34" s="299">
        <v>1.622675257115147</v>
      </c>
      <c r="I34" s="299">
        <v>2.1377996064638971</v>
      </c>
      <c r="J34" s="299">
        <v>-2.2696244698344081</v>
      </c>
      <c r="K34" s="299">
        <v>-0.65097335572573689</v>
      </c>
      <c r="L34" s="299">
        <v>-4.9828769263457806</v>
      </c>
      <c r="M34" s="302">
        <v>2.6153527421248324</v>
      </c>
      <c r="N34" s="13"/>
      <c r="O34" s="3" t="s">
        <v>34</v>
      </c>
      <c r="Q34" s="288">
        <v>-0.23051136750467652</v>
      </c>
      <c r="R34" s="285">
        <v>0.11783494839664906</v>
      </c>
    </row>
    <row r="35" spans="1:18" ht="18.75" customHeight="1" x14ac:dyDescent="0.15">
      <c r="A35" s="13">
        <v>7</v>
      </c>
      <c r="B35" s="14" t="s">
        <v>35</v>
      </c>
      <c r="C35" s="299" t="s">
        <v>56</v>
      </c>
      <c r="D35" s="299">
        <v>7.8999977334028415</v>
      </c>
      <c r="E35" s="299">
        <v>-6.1431296266731605</v>
      </c>
      <c r="F35" s="299">
        <v>11.979409131602514</v>
      </c>
      <c r="G35" s="299">
        <v>5.0203468152637098</v>
      </c>
      <c r="H35" s="299">
        <v>1.8787991824026351</v>
      </c>
      <c r="I35" s="299">
        <v>-0.44908222090211947</v>
      </c>
      <c r="J35" s="299">
        <v>4.845846390572528</v>
      </c>
      <c r="K35" s="299">
        <v>0.85944295496604983</v>
      </c>
      <c r="L35" s="299">
        <v>-20.530365407001504</v>
      </c>
      <c r="M35" s="302">
        <v>5.9958913897820709</v>
      </c>
      <c r="N35" s="13">
        <v>7</v>
      </c>
      <c r="O35" s="3" t="s">
        <v>35</v>
      </c>
      <c r="Q35" s="288">
        <v>-0.83618370774506345</v>
      </c>
      <c r="R35" s="285">
        <v>0.19892518762396708</v>
      </c>
    </row>
    <row r="36" spans="1:18" ht="18.75" customHeight="1" x14ac:dyDescent="0.15">
      <c r="A36" s="13">
        <v>8</v>
      </c>
      <c r="B36" s="14" t="s">
        <v>36</v>
      </c>
      <c r="C36" s="299" t="s">
        <v>56</v>
      </c>
      <c r="D36" s="299">
        <v>-7.3493811585802487</v>
      </c>
      <c r="E36" s="299">
        <v>9.4292233241945347</v>
      </c>
      <c r="F36" s="299">
        <v>5.4715283791395786</v>
      </c>
      <c r="G36" s="299">
        <v>0.67038126439804557</v>
      </c>
      <c r="H36" s="299">
        <v>14.551990624901023</v>
      </c>
      <c r="I36" s="299">
        <v>4.7369876270132005</v>
      </c>
      <c r="J36" s="299">
        <v>-6.3468912310342347</v>
      </c>
      <c r="K36" s="299">
        <v>-8.0828153848322088</v>
      </c>
      <c r="L36" s="299">
        <v>-41.90407556196142</v>
      </c>
      <c r="M36" s="302">
        <v>-3.7491092401488513</v>
      </c>
      <c r="N36" s="13">
        <v>8</v>
      </c>
      <c r="O36" s="3" t="s">
        <v>36</v>
      </c>
      <c r="Q36" s="288">
        <v>-0.79007276133884807</v>
      </c>
      <c r="R36" s="285">
        <v>-4.2093434979866715E-2</v>
      </c>
    </row>
    <row r="37" spans="1:18" ht="18.75" customHeight="1" x14ac:dyDescent="0.15">
      <c r="A37" s="13">
        <v>9</v>
      </c>
      <c r="B37" s="14" t="s">
        <v>37</v>
      </c>
      <c r="C37" s="299" t="s">
        <v>56</v>
      </c>
      <c r="D37" s="299">
        <v>1.6259769403389246</v>
      </c>
      <c r="E37" s="299">
        <v>2.2519392756864764</v>
      </c>
      <c r="F37" s="299">
        <v>-0.77910472768567551</v>
      </c>
      <c r="G37" s="299">
        <v>-0.49064675310055428</v>
      </c>
      <c r="H37" s="299">
        <v>-1.4763696014933436</v>
      </c>
      <c r="I37" s="299">
        <v>-3.2926654227070529</v>
      </c>
      <c r="J37" s="299">
        <v>2.5795535502256106</v>
      </c>
      <c r="K37" s="299">
        <v>-3.5525846186493792</v>
      </c>
      <c r="L37" s="299">
        <v>3.6614393727247174</v>
      </c>
      <c r="M37" s="302">
        <v>-1.4549103223378879</v>
      </c>
      <c r="N37" s="13">
        <v>9</v>
      </c>
      <c r="O37" s="3" t="s">
        <v>37</v>
      </c>
      <c r="Q37" s="288">
        <v>5.291917705114571E-2</v>
      </c>
      <c r="R37" s="285">
        <v>-2.2343153801351288E-2</v>
      </c>
    </row>
    <row r="38" spans="1:18" ht="18.75" customHeight="1" x14ac:dyDescent="0.15">
      <c r="A38" s="13"/>
      <c r="B38" s="14" t="s">
        <v>38</v>
      </c>
      <c r="C38" s="299" t="s">
        <v>56</v>
      </c>
      <c r="D38" s="299">
        <v>-0.29794721407624403</v>
      </c>
      <c r="E38" s="299">
        <v>0.57296813967715465</v>
      </c>
      <c r="F38" s="299">
        <v>-3.1655416866511521</v>
      </c>
      <c r="G38" s="299">
        <v>-0.22107590272659738</v>
      </c>
      <c r="H38" s="299">
        <v>0.83420103155191772</v>
      </c>
      <c r="I38" s="299">
        <v>-2.337812038471232</v>
      </c>
      <c r="J38" s="299">
        <v>1.4335595554244129</v>
      </c>
      <c r="K38" s="299">
        <v>-6.1259120991006277</v>
      </c>
      <c r="L38" s="299">
        <v>5.7987294700960534</v>
      </c>
      <c r="M38" s="302">
        <v>-4.0176228657904041</v>
      </c>
      <c r="N38" s="13"/>
      <c r="O38" s="3" t="s">
        <v>38</v>
      </c>
      <c r="Q38" s="288">
        <v>6.4916696022041892E-2</v>
      </c>
      <c r="R38" s="285">
        <v>-4.8775638139289416E-2</v>
      </c>
    </row>
    <row r="39" spans="1:18" ht="18.75" customHeight="1" x14ac:dyDescent="0.15">
      <c r="A39" s="13"/>
      <c r="B39" s="14" t="s">
        <v>39</v>
      </c>
      <c r="C39" s="299" t="s">
        <v>56</v>
      </c>
      <c r="D39" s="299">
        <v>10.670563582221249</v>
      </c>
      <c r="E39" s="299">
        <v>9.362698689521153</v>
      </c>
      <c r="F39" s="299">
        <v>8.515582285401857</v>
      </c>
      <c r="G39" s="299">
        <v>-1.4233530671369232</v>
      </c>
      <c r="H39" s="299">
        <v>-9.6089956555072789</v>
      </c>
      <c r="I39" s="299">
        <v>-7.0445763829987795</v>
      </c>
      <c r="J39" s="299">
        <v>7.309778476200135</v>
      </c>
      <c r="K39" s="299">
        <v>6.4811753035098452</v>
      </c>
      <c r="L39" s="299">
        <v>-3.6866155006432755</v>
      </c>
      <c r="M39" s="302">
        <v>8.2174113311837882</v>
      </c>
      <c r="N39" s="13"/>
      <c r="O39" s="3" t="s">
        <v>39</v>
      </c>
      <c r="Q39" s="288">
        <v>-1.2011973813029797E-2</v>
      </c>
      <c r="R39" s="285">
        <v>2.6432484337938128E-2</v>
      </c>
    </row>
    <row r="40" spans="1:18" ht="18.75" customHeight="1" x14ac:dyDescent="0.15">
      <c r="A40" s="13">
        <v>10</v>
      </c>
      <c r="B40" s="14" t="s">
        <v>40</v>
      </c>
      <c r="C40" s="299" t="s">
        <v>56</v>
      </c>
      <c r="D40" s="299">
        <v>0.81784109806646299</v>
      </c>
      <c r="E40" s="299">
        <v>1.3706808473971321</v>
      </c>
      <c r="F40" s="299">
        <v>-0.51851537027705064</v>
      </c>
      <c r="G40" s="299">
        <v>2.1764206851513812</v>
      </c>
      <c r="H40" s="299">
        <v>-2.9579542807308901</v>
      </c>
      <c r="I40" s="299">
        <v>-3.1133625916373808</v>
      </c>
      <c r="J40" s="299">
        <v>-1.0120518668640388</v>
      </c>
      <c r="K40" s="299">
        <v>11.168089339580266</v>
      </c>
      <c r="L40" s="299">
        <v>-3.6775955337709498</v>
      </c>
      <c r="M40" s="302">
        <v>2.1685317158252504</v>
      </c>
      <c r="N40" s="13">
        <v>10</v>
      </c>
      <c r="O40" s="3" t="s">
        <v>40</v>
      </c>
      <c r="Q40" s="288">
        <v>-9.2077344391094829E-2</v>
      </c>
      <c r="R40" s="285">
        <v>5.3605789425257927E-2</v>
      </c>
    </row>
    <row r="41" spans="1:18" ht="18.75" customHeight="1" x14ac:dyDescent="0.15">
      <c r="A41" s="13">
        <v>11</v>
      </c>
      <c r="B41" s="14" t="s">
        <v>68</v>
      </c>
      <c r="C41" s="299" t="s">
        <v>56</v>
      </c>
      <c r="D41" s="299">
        <v>0.16156579540687055</v>
      </c>
      <c r="E41" s="299">
        <v>2.7948556162188165</v>
      </c>
      <c r="F41" s="299">
        <v>1.1985403780272019</v>
      </c>
      <c r="G41" s="299">
        <v>0.74339069032238747</v>
      </c>
      <c r="H41" s="299">
        <v>0.52245477449026634</v>
      </c>
      <c r="I41" s="299">
        <v>1.503449254462752</v>
      </c>
      <c r="J41" s="299">
        <v>1.5502653673285183</v>
      </c>
      <c r="K41" s="299">
        <v>1.692112651707478</v>
      </c>
      <c r="L41" s="299">
        <v>1.1305019888460999</v>
      </c>
      <c r="M41" s="302">
        <v>0.89528775438731945</v>
      </c>
      <c r="N41" s="13">
        <v>11</v>
      </c>
      <c r="O41" s="3" t="s">
        <v>68</v>
      </c>
      <c r="Q41" s="288">
        <v>0.10381467620358605</v>
      </c>
      <c r="R41" s="285">
        <v>8.522401900886778E-2</v>
      </c>
    </row>
    <row r="42" spans="1:18" ht="18.75" customHeight="1" x14ac:dyDescent="0.15">
      <c r="A42" s="13"/>
      <c r="B42" s="14" t="s">
        <v>42</v>
      </c>
      <c r="C42" s="299" t="s">
        <v>56</v>
      </c>
      <c r="D42" s="299">
        <v>-2.4350084645530234E-2</v>
      </c>
      <c r="E42" s="299">
        <v>2.4684628261482988</v>
      </c>
      <c r="F42" s="299">
        <v>0.29541818840361778</v>
      </c>
      <c r="G42" s="299">
        <v>0.42395356448270416</v>
      </c>
      <c r="H42" s="299">
        <v>0.2569692610822738</v>
      </c>
      <c r="I42" s="299">
        <v>1.1136061335206504</v>
      </c>
      <c r="J42" s="299">
        <v>1.4911805841673509</v>
      </c>
      <c r="K42" s="299">
        <v>1.1721765091385672</v>
      </c>
      <c r="L42" s="299">
        <v>1.3581426481622527</v>
      </c>
      <c r="M42" s="302">
        <v>0.90749804280791935</v>
      </c>
      <c r="N42" s="13"/>
      <c r="O42" s="3" t="s">
        <v>42</v>
      </c>
      <c r="Q42" s="288">
        <v>0.10910514842448725</v>
      </c>
      <c r="R42" s="285">
        <v>7.5741513416782341E-2</v>
      </c>
    </row>
    <row r="43" spans="1:18" ht="18.75" customHeight="1" x14ac:dyDescent="0.15">
      <c r="A43" s="13"/>
      <c r="B43" s="14" t="s">
        <v>43</v>
      </c>
      <c r="C43" s="299" t="s">
        <v>56</v>
      </c>
      <c r="D43" s="299">
        <v>1.8514940186554751</v>
      </c>
      <c r="E43" s="299">
        <v>5.7053172591021273</v>
      </c>
      <c r="F43" s="299">
        <v>9.0097733687937378</v>
      </c>
      <c r="G43" s="299">
        <v>3.2868838963643787</v>
      </c>
      <c r="H43" s="299">
        <v>2.5765502050516531</v>
      </c>
      <c r="I43" s="299">
        <v>4.4500953591862791</v>
      </c>
      <c r="J43" s="299">
        <v>1.9841752891053055</v>
      </c>
      <c r="K43" s="299">
        <v>5.4799607437468589</v>
      </c>
      <c r="L43" s="299">
        <v>-0.46143787562551442</v>
      </c>
      <c r="M43" s="302">
        <v>0.80968080134400378</v>
      </c>
      <c r="N43" s="13"/>
      <c r="O43" s="3" t="s">
        <v>43</v>
      </c>
      <c r="Q43" s="288">
        <v>-5.3049270630348205E-3</v>
      </c>
      <c r="R43" s="285">
        <v>9.4973220070730599E-3</v>
      </c>
    </row>
    <row r="44" spans="1:18" ht="18.75" customHeight="1" x14ac:dyDescent="0.15">
      <c r="A44" s="13">
        <v>12</v>
      </c>
      <c r="B44" s="14" t="s">
        <v>44</v>
      </c>
      <c r="C44" s="299" t="s">
        <v>56</v>
      </c>
      <c r="D44" s="299">
        <v>-3.2741703579490911</v>
      </c>
      <c r="E44" s="299">
        <v>7.3893086646423356</v>
      </c>
      <c r="F44" s="299">
        <v>2.8394071307389801</v>
      </c>
      <c r="G44" s="299">
        <v>6.5370990843521382</v>
      </c>
      <c r="H44" s="299">
        <v>6.4381765201916963</v>
      </c>
      <c r="I44" s="299">
        <v>1.5202221689668338</v>
      </c>
      <c r="J44" s="299">
        <v>-4.6528936866281345</v>
      </c>
      <c r="K44" s="299">
        <v>-4.3399364446894406E-2</v>
      </c>
      <c r="L44" s="299">
        <v>-3.311439677831074</v>
      </c>
      <c r="M44" s="302">
        <v>2.9302914318435347</v>
      </c>
      <c r="N44" s="13">
        <v>12</v>
      </c>
      <c r="O44" s="3" t="s">
        <v>44</v>
      </c>
      <c r="Q44" s="288">
        <v>-0.16426482600634251</v>
      </c>
      <c r="R44" s="285">
        <v>0.14406000292476032</v>
      </c>
    </row>
    <row r="45" spans="1:18" ht="18.75" customHeight="1" x14ac:dyDescent="0.15">
      <c r="A45" s="13">
        <v>13</v>
      </c>
      <c r="B45" s="14" t="s">
        <v>45</v>
      </c>
      <c r="C45" s="299" t="s">
        <v>56</v>
      </c>
      <c r="D45" s="299">
        <v>-5.265163207037582</v>
      </c>
      <c r="E45" s="299">
        <v>0.85527956950928186</v>
      </c>
      <c r="F45" s="299">
        <v>2.1109804297677615</v>
      </c>
      <c r="G45" s="299">
        <v>3.3051723029922542</v>
      </c>
      <c r="H45" s="299">
        <v>-0.65366670654384285</v>
      </c>
      <c r="I45" s="299">
        <v>2.0784262724641067</v>
      </c>
      <c r="J45" s="299">
        <v>1.5750929578528083</v>
      </c>
      <c r="K45" s="299">
        <v>0.58393957131310792</v>
      </c>
      <c r="L45" s="299">
        <v>0.5726980080270172</v>
      </c>
      <c r="M45" s="302">
        <v>3.4441745232105525E-2</v>
      </c>
      <c r="N45" s="13">
        <v>13</v>
      </c>
      <c r="O45" s="3" t="s">
        <v>45</v>
      </c>
      <c r="Q45" s="288">
        <v>1.792400424567623E-2</v>
      </c>
      <c r="R45" s="285">
        <v>1.1112311240725108E-3</v>
      </c>
    </row>
    <row r="46" spans="1:18" ht="18.75" customHeight="1" x14ac:dyDescent="0.15">
      <c r="A46" s="13">
        <v>14</v>
      </c>
      <c r="B46" s="14" t="s">
        <v>46</v>
      </c>
      <c r="C46" s="299" t="s">
        <v>56</v>
      </c>
      <c r="D46" s="299">
        <v>0.56153677997594631</v>
      </c>
      <c r="E46" s="299">
        <v>-1.166619114257117</v>
      </c>
      <c r="F46" s="299">
        <v>3.4907644581708475</v>
      </c>
      <c r="G46" s="299">
        <v>5.6665677814134119</v>
      </c>
      <c r="H46" s="299">
        <v>5.8240344606514061</v>
      </c>
      <c r="I46" s="299">
        <v>0.46525808955129033</v>
      </c>
      <c r="J46" s="299">
        <v>-0.89349408607024561</v>
      </c>
      <c r="K46" s="299">
        <v>-3.6586917790781825E-2</v>
      </c>
      <c r="L46" s="299">
        <v>-2.5465062618354239</v>
      </c>
      <c r="M46" s="302">
        <v>1.4798153190481722</v>
      </c>
      <c r="N46" s="13">
        <v>14</v>
      </c>
      <c r="O46" s="3" t="s">
        <v>46</v>
      </c>
      <c r="Q46" s="288">
        <v>-9.2525444497236736E-2</v>
      </c>
      <c r="R46" s="285">
        <v>5.3709504330171361E-2</v>
      </c>
    </row>
    <row r="47" spans="1:18" ht="18.75" customHeight="1" x14ac:dyDescent="0.15">
      <c r="A47" s="13">
        <v>15</v>
      </c>
      <c r="B47" s="14" t="s">
        <v>47</v>
      </c>
      <c r="C47" s="299" t="s">
        <v>56</v>
      </c>
      <c r="D47" s="299">
        <v>4.5415806661655456</v>
      </c>
      <c r="E47" s="299">
        <v>3.2041631997383524</v>
      </c>
      <c r="F47" s="299">
        <v>1.8820574240722587</v>
      </c>
      <c r="G47" s="299">
        <v>5.8435395153635827</v>
      </c>
      <c r="H47" s="299">
        <v>3.9804660911654466</v>
      </c>
      <c r="I47" s="299">
        <v>0.5062281018940018</v>
      </c>
      <c r="J47" s="299">
        <v>0.24067388688326918</v>
      </c>
      <c r="K47" s="299">
        <v>2.1608643457383003</v>
      </c>
      <c r="L47" s="299">
        <v>-0.73715580214908094</v>
      </c>
      <c r="M47" s="302">
        <v>6.6718738240672426</v>
      </c>
      <c r="N47" s="13">
        <v>15</v>
      </c>
      <c r="O47" s="3" t="s">
        <v>47</v>
      </c>
      <c r="Q47" s="288">
        <v>-5.2774628629809618E-2</v>
      </c>
      <c r="R47" s="285">
        <v>0.48599322800936573</v>
      </c>
    </row>
    <row r="48" spans="1:18" ht="18.75" customHeight="1" x14ac:dyDescent="0.15">
      <c r="A48" s="13">
        <v>16</v>
      </c>
      <c r="B48" s="14" t="s">
        <v>153</v>
      </c>
      <c r="C48" s="299" t="s">
        <v>56</v>
      </c>
      <c r="D48" s="299">
        <v>-3.0032945356150642</v>
      </c>
      <c r="E48" s="299">
        <v>7.5242141277764851E-2</v>
      </c>
      <c r="F48" s="299">
        <v>1.2387886611648691</v>
      </c>
      <c r="G48" s="299">
        <v>-1.3549964618758348</v>
      </c>
      <c r="H48" s="299">
        <v>-1.0401500031960942</v>
      </c>
      <c r="I48" s="299">
        <v>3.0524106005418661</v>
      </c>
      <c r="J48" s="299">
        <v>-6.1876025086098574</v>
      </c>
      <c r="K48" s="299">
        <v>-2.0545504487717192</v>
      </c>
      <c r="L48" s="299">
        <v>-12.346371467443829</v>
      </c>
      <c r="M48" s="302">
        <v>3.6927826226063498</v>
      </c>
      <c r="N48" s="13">
        <v>16</v>
      </c>
      <c r="O48" s="3" t="s">
        <v>153</v>
      </c>
      <c r="Q48" s="288">
        <v>-0.47090984702874217</v>
      </c>
      <c r="R48" s="285">
        <v>0.12654700040937755</v>
      </c>
    </row>
    <row r="49" spans="1:23" ht="18.75" customHeight="1" x14ac:dyDescent="0.15">
      <c r="A49" s="17">
        <v>17</v>
      </c>
      <c r="B49" s="18" t="s">
        <v>69</v>
      </c>
      <c r="C49" s="303" t="s">
        <v>56</v>
      </c>
      <c r="D49" s="303">
        <v>-3.1575207909975811</v>
      </c>
      <c r="E49" s="303">
        <v>4.0034177091924583</v>
      </c>
      <c r="F49" s="303">
        <v>0.6804365962833403</v>
      </c>
      <c r="G49" s="303">
        <v>4.6036512348863079</v>
      </c>
      <c r="H49" s="303">
        <v>5.0063325213408838</v>
      </c>
      <c r="I49" s="303">
        <v>4.0680247232967925</v>
      </c>
      <c r="J49" s="303">
        <v>0.79630831140238278</v>
      </c>
      <c r="K49" s="303">
        <v>4.1948335272046222E-4</v>
      </c>
      <c r="L49" s="303">
        <v>-2.4053653142242615</v>
      </c>
      <c r="M49" s="304">
        <v>1.5153093854236133</v>
      </c>
      <c r="N49" s="17">
        <v>17</v>
      </c>
      <c r="O49" s="19" t="s">
        <v>69</v>
      </c>
      <c r="Q49" s="289">
        <v>-2.4036956983979842</v>
      </c>
      <c r="R49" s="290">
        <v>1.5148006355056718</v>
      </c>
    </row>
    <row r="50" spans="1:23" ht="18.75" customHeight="1" x14ac:dyDescent="0.15">
      <c r="A50" s="13">
        <v>18</v>
      </c>
      <c r="B50" s="14" t="s">
        <v>70</v>
      </c>
      <c r="C50" s="299" t="s">
        <v>56</v>
      </c>
      <c r="D50" s="299">
        <v>-2.0548038907205468</v>
      </c>
      <c r="E50" s="299">
        <v>13.122424750331717</v>
      </c>
      <c r="F50" s="299">
        <v>31.894060995184592</v>
      </c>
      <c r="G50" s="299">
        <v>1.4557062749833927</v>
      </c>
      <c r="H50" s="299">
        <v>-8.3690115892817616</v>
      </c>
      <c r="I50" s="299">
        <v>13.879322498137082</v>
      </c>
      <c r="J50" s="299">
        <v>8.0370327794922591</v>
      </c>
      <c r="K50" s="299">
        <v>-1.3963233970109235</v>
      </c>
      <c r="L50" s="299">
        <v>-0.43993625074706388</v>
      </c>
      <c r="M50" s="302">
        <v>1.5157326040919683</v>
      </c>
      <c r="N50" s="13">
        <v>18</v>
      </c>
      <c r="O50" s="3" t="s">
        <v>70</v>
      </c>
      <c r="Q50" s="288">
        <v>-7.6610663308132286E-3</v>
      </c>
      <c r="R50" s="285">
        <v>2.6936242447517668E-2</v>
      </c>
    </row>
    <row r="51" spans="1:23" ht="18.75" customHeight="1" x14ac:dyDescent="0.15">
      <c r="A51" s="20">
        <v>19</v>
      </c>
      <c r="B51" s="21" t="s">
        <v>71</v>
      </c>
      <c r="C51" s="305" t="s">
        <v>56</v>
      </c>
      <c r="D51" s="305">
        <v>-0.66392490271656168</v>
      </c>
      <c r="E51" s="305">
        <v>-7.9349460668733602</v>
      </c>
      <c r="F51" s="305">
        <v>40.289177035229585</v>
      </c>
      <c r="G51" s="305">
        <v>20.030761269549213</v>
      </c>
      <c r="H51" s="305">
        <v>1.110139755457884</v>
      </c>
      <c r="I51" s="305">
        <v>18.948241146511901</v>
      </c>
      <c r="J51" s="305">
        <v>8.1092922292587808</v>
      </c>
      <c r="K51" s="305">
        <v>6.5375971705412095</v>
      </c>
      <c r="L51" s="305">
        <v>1.7351084983141751</v>
      </c>
      <c r="M51" s="306">
        <v>-8.843699278533613</v>
      </c>
      <c r="N51" s="20">
        <v>19</v>
      </c>
      <c r="O51" s="22" t="s">
        <v>71</v>
      </c>
      <c r="P51" s="268"/>
      <c r="Q51" s="291">
        <v>2.9010868162154996E-2</v>
      </c>
      <c r="R51" s="292">
        <v>-0.15419443077630163</v>
      </c>
    </row>
    <row r="52" spans="1:23" ht="18.75" customHeight="1" x14ac:dyDescent="0.15">
      <c r="A52" s="23">
        <v>20</v>
      </c>
      <c r="B52" s="24" t="s">
        <v>72</v>
      </c>
      <c r="C52" s="305" t="s">
        <v>56</v>
      </c>
      <c r="D52" s="305">
        <v>-3.1667199585973971</v>
      </c>
      <c r="E52" s="305">
        <v>4.2288764947669533</v>
      </c>
      <c r="F52" s="305">
        <v>0.77456740216963471</v>
      </c>
      <c r="G52" s="305">
        <v>4.3701710068356103</v>
      </c>
      <c r="H52" s="305">
        <v>4.827934470936035</v>
      </c>
      <c r="I52" s="303">
        <v>4.0252992163104739</v>
      </c>
      <c r="J52" s="303">
        <v>0.8085939944493914</v>
      </c>
      <c r="K52" s="303">
        <v>-0.12666613828956619</v>
      </c>
      <c r="L52" s="303">
        <v>-2.4403531780488152</v>
      </c>
      <c r="M52" s="304">
        <v>1.6959313087294925</v>
      </c>
      <c r="N52" s="23">
        <v>20</v>
      </c>
      <c r="O52" s="25" t="s">
        <v>72</v>
      </c>
      <c r="P52" s="269"/>
      <c r="Q52" s="288">
        <v>-2.4403531780488192</v>
      </c>
      <c r="R52" s="285">
        <v>1.6959313087294912</v>
      </c>
    </row>
    <row r="53" spans="1:23" s="4" customFormat="1" ht="18.75" customHeight="1" x14ac:dyDescent="0.15">
      <c r="A53" s="16"/>
      <c r="B53" s="14" t="s">
        <v>52</v>
      </c>
      <c r="C53" s="307" t="s">
        <v>56</v>
      </c>
      <c r="D53" s="307">
        <v>15.053533190578161</v>
      </c>
      <c r="E53" s="307">
        <v>-12.427880141447979</v>
      </c>
      <c r="F53" s="307">
        <v>-17.509696615482707</v>
      </c>
      <c r="G53" s="307">
        <v>11.452127145663592</v>
      </c>
      <c r="H53" s="307">
        <v>10.830178865547424</v>
      </c>
      <c r="I53" s="308">
        <v>3.6475035849302673</v>
      </c>
      <c r="J53" s="308">
        <v>-5.1265281481108875</v>
      </c>
      <c r="K53" s="308">
        <v>-2.7309364725845775</v>
      </c>
      <c r="L53" s="308">
        <v>-5.5252684947936554</v>
      </c>
      <c r="M53" s="309">
        <v>-9.0741221616319034</v>
      </c>
      <c r="N53" s="3"/>
      <c r="O53" s="3" t="s">
        <v>52</v>
      </c>
      <c r="P53" s="3"/>
      <c r="Q53" s="286">
        <v>-2.9299965004827195E-2</v>
      </c>
      <c r="R53" s="287">
        <v>-4.6597625136107289E-2</v>
      </c>
    </row>
    <row r="54" spans="1:23" s="4" customFormat="1" ht="18.75" customHeight="1" x14ac:dyDescent="0.15">
      <c r="A54" s="3"/>
      <c r="B54" s="14" t="s">
        <v>53</v>
      </c>
      <c r="C54" s="308" t="s">
        <v>56</v>
      </c>
      <c r="D54" s="308">
        <v>-7.9871543546146784</v>
      </c>
      <c r="E54" s="308">
        <v>6.0691889362731288</v>
      </c>
      <c r="F54" s="308">
        <v>-1.0931231299037503</v>
      </c>
      <c r="G54" s="308">
        <v>6.4662071884962868</v>
      </c>
      <c r="H54" s="308">
        <v>8.6891848475327826</v>
      </c>
      <c r="I54" s="308">
        <v>6.8644611713828851</v>
      </c>
      <c r="J54" s="308">
        <v>2.5430372732449191</v>
      </c>
      <c r="K54" s="308">
        <v>-0.50492420324659282</v>
      </c>
      <c r="L54" s="308">
        <v>3.0527088072296316E-2</v>
      </c>
      <c r="M54" s="309">
        <v>0.11308646382581777</v>
      </c>
      <c r="N54" s="3"/>
      <c r="O54" s="3" t="s">
        <v>53</v>
      </c>
      <c r="P54" s="3"/>
      <c r="Q54" s="288">
        <v>1.472948413414845E-2</v>
      </c>
      <c r="R54" s="285">
        <v>5.5946782993304016E-2</v>
      </c>
    </row>
    <row r="55" spans="1:23" s="4" customFormat="1" ht="18.75" customHeight="1" thickBot="1" x14ac:dyDescent="0.2">
      <c r="A55" s="26"/>
      <c r="B55" s="27" t="s">
        <v>54</v>
      </c>
      <c r="C55" s="310" t="s">
        <v>56</v>
      </c>
      <c r="D55" s="310">
        <v>0.84310015410480332</v>
      </c>
      <c r="E55" s="310">
        <v>2.5805974657181929</v>
      </c>
      <c r="F55" s="310">
        <v>2.352477025905797</v>
      </c>
      <c r="G55" s="310">
        <v>3.0568702624288235</v>
      </c>
      <c r="H55" s="310">
        <v>1.9184557752219833</v>
      </c>
      <c r="I55" s="310">
        <v>1.6199243968435084</v>
      </c>
      <c r="J55" s="310">
        <v>-0.74849033305705026</v>
      </c>
      <c r="K55" s="310">
        <v>0.51124953487908797</v>
      </c>
      <c r="L55" s="310">
        <v>-4.6708165316740597</v>
      </c>
      <c r="M55" s="311">
        <v>3.0121174823052099</v>
      </c>
      <c r="N55" s="26"/>
      <c r="O55" s="26" t="s">
        <v>54</v>
      </c>
      <c r="P55" s="3"/>
      <c r="Q55" s="293">
        <v>-2.389110762685172</v>
      </c>
      <c r="R55" s="294">
        <v>1.5054662940634627</v>
      </c>
    </row>
    <row r="56" spans="1:23" s="4" customFormat="1" ht="18.75" customHeight="1" x14ac:dyDescent="0.15">
      <c r="A56" s="375" t="s">
        <v>194</v>
      </c>
      <c r="B56" s="375"/>
      <c r="C56" s="375"/>
      <c r="R56" s="28"/>
      <c r="S56" s="28"/>
      <c r="T56" s="3"/>
    </row>
    <row r="57" spans="1:23" s="4" customFormat="1" ht="18.75" customHeight="1" x14ac:dyDescent="0.15">
      <c r="A57" s="28" t="s">
        <v>192</v>
      </c>
      <c r="R57" s="28"/>
      <c r="S57" s="28"/>
      <c r="T57" s="3"/>
    </row>
    <row r="58" spans="1:23" s="4" customFormat="1" ht="18.75" customHeight="1" x14ac:dyDescent="0.15">
      <c r="A58" s="3" t="s">
        <v>195</v>
      </c>
      <c r="B58" s="3"/>
      <c r="Q58" s="39"/>
      <c r="R58" s="39"/>
      <c r="U58" s="29"/>
      <c r="V58" s="29"/>
      <c r="W58" s="3"/>
    </row>
    <row r="59" spans="1:23" s="4" customFormat="1" ht="18.75" customHeight="1" x14ac:dyDescent="0.15">
      <c r="A59" s="3" t="s">
        <v>196</v>
      </c>
      <c r="B59" s="3"/>
      <c r="Q59" s="39"/>
      <c r="R59" s="39"/>
      <c r="U59" s="29"/>
      <c r="V59" s="29"/>
      <c r="W59" s="3"/>
    </row>
    <row r="60" spans="1:23" s="29" customFormat="1" ht="10.8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O60" s="3"/>
      <c r="P60" s="3"/>
      <c r="Q60" s="39"/>
      <c r="R60" s="39"/>
    </row>
    <row r="61" spans="1:23" s="29" customFormat="1" ht="10.8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3"/>
      <c r="P61" s="3"/>
      <c r="Q61" s="39"/>
      <c r="R61" s="39"/>
    </row>
    <row r="62" spans="1:23" s="29" customFormat="1" ht="10.8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3"/>
      <c r="P62" s="3"/>
      <c r="Q62" s="39"/>
      <c r="R62" s="39"/>
    </row>
    <row r="63" spans="1:23" s="29" customFormat="1" ht="10.8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O63" s="3"/>
      <c r="P63" s="3"/>
      <c r="Q63" s="39"/>
      <c r="R63" s="39"/>
    </row>
    <row r="64" spans="1:23" s="29" customFormat="1" ht="10.8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O64" s="3"/>
      <c r="P64" s="3"/>
      <c r="Q64" s="39"/>
      <c r="R64" s="39"/>
    </row>
    <row r="65" spans="2:18" s="29" customFormat="1" ht="10.8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O65" s="3"/>
      <c r="P65" s="3"/>
      <c r="Q65" s="39"/>
      <c r="R65" s="39"/>
    </row>
    <row r="66" spans="2:18" s="29" customFormat="1" ht="10.8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O66" s="3"/>
      <c r="P66" s="3"/>
      <c r="Q66" s="39"/>
      <c r="R66" s="39"/>
    </row>
    <row r="67" spans="2:18" s="29" customFormat="1" ht="10.8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O67" s="3"/>
      <c r="P67" s="3"/>
      <c r="Q67" s="39"/>
      <c r="R67" s="39"/>
    </row>
    <row r="68" spans="2:18" s="29" customFormat="1" ht="10.8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O68" s="3"/>
      <c r="P68" s="3"/>
      <c r="Q68" s="39"/>
      <c r="R68" s="39"/>
    </row>
    <row r="69" spans="2:18" s="29" customFormat="1" ht="10.8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3"/>
      <c r="P69" s="3"/>
      <c r="Q69" s="39"/>
      <c r="R69" s="39"/>
    </row>
    <row r="70" spans="2:18" s="29" customFormat="1" ht="10.8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O70" s="3"/>
      <c r="P70" s="3"/>
      <c r="Q70" s="39"/>
      <c r="R70" s="39"/>
    </row>
    <row r="71" spans="2:18" s="29" customFormat="1" ht="10.8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O71" s="3"/>
      <c r="P71" s="3"/>
      <c r="Q71" s="39"/>
      <c r="R71" s="39"/>
    </row>
    <row r="72" spans="2:18" s="29" customFormat="1" ht="10.8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O72" s="3"/>
      <c r="P72" s="3"/>
      <c r="Q72" s="39"/>
      <c r="R72" s="39"/>
    </row>
    <row r="73" spans="2:18" s="29" customFormat="1" ht="10.8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O73" s="3"/>
      <c r="P73" s="3"/>
      <c r="Q73" s="39"/>
      <c r="R73" s="39"/>
    </row>
    <row r="74" spans="2:18" s="29" customFormat="1" ht="10.8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O74" s="3"/>
      <c r="P74" s="3"/>
      <c r="Q74" s="39"/>
      <c r="R74" s="39"/>
    </row>
    <row r="75" spans="2:18" s="29" customFormat="1" ht="10.8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3"/>
      <c r="P75" s="3"/>
      <c r="Q75" s="39"/>
      <c r="R75" s="39"/>
    </row>
    <row r="76" spans="2:18" s="29" customFormat="1" ht="10.8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O76" s="3"/>
      <c r="P76" s="3"/>
      <c r="Q76" s="39"/>
      <c r="R76" s="39"/>
    </row>
    <row r="77" spans="2:18" s="29" customFormat="1" ht="10.8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O77" s="3"/>
      <c r="P77" s="3"/>
      <c r="Q77" s="39"/>
      <c r="R77" s="39"/>
    </row>
    <row r="78" spans="2:18" s="29" customFormat="1" ht="10.8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O78" s="3"/>
      <c r="P78" s="3"/>
      <c r="Q78" s="39"/>
      <c r="R78" s="39"/>
    </row>
    <row r="79" spans="2:18" s="29" customFormat="1" ht="10.8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O79" s="3"/>
      <c r="P79" s="3"/>
      <c r="Q79" s="39"/>
      <c r="R79" s="39"/>
    </row>
    <row r="80" spans="2:18" s="29" customFormat="1" ht="10.8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O80" s="3"/>
      <c r="P80" s="3"/>
      <c r="Q80" s="39"/>
      <c r="R80" s="39"/>
    </row>
    <row r="81" spans="2:18" s="29" customFormat="1" ht="10.8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O81" s="3"/>
      <c r="P81" s="3"/>
      <c r="Q81" s="39"/>
      <c r="R81" s="39"/>
    </row>
    <row r="82" spans="2:18" s="29" customFormat="1" ht="10.8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O82" s="3"/>
      <c r="P82" s="3"/>
      <c r="Q82" s="39"/>
      <c r="R82" s="39"/>
    </row>
    <row r="83" spans="2:18" s="29" customFormat="1" ht="10.8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O83" s="3"/>
      <c r="P83" s="3"/>
      <c r="Q83" s="39"/>
      <c r="R83" s="39"/>
    </row>
    <row r="84" spans="2:18" s="29" customFormat="1" ht="10.8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O84" s="3"/>
      <c r="P84" s="3"/>
      <c r="Q84" s="39"/>
      <c r="R84" s="39"/>
    </row>
    <row r="85" spans="2:18" s="29" customFormat="1" ht="10.8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O85" s="3"/>
      <c r="P85" s="3"/>
      <c r="Q85" s="39"/>
      <c r="R85" s="39"/>
    </row>
    <row r="86" spans="2:18" s="29" customFormat="1" ht="10.8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O86" s="3"/>
      <c r="P86" s="3"/>
      <c r="Q86" s="39"/>
      <c r="R86" s="39"/>
    </row>
    <row r="87" spans="2:18" s="29" customFormat="1" ht="10.8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O87" s="3"/>
      <c r="P87" s="3"/>
      <c r="Q87" s="39"/>
      <c r="R87" s="39"/>
    </row>
    <row r="88" spans="2:18" s="29" customFormat="1" ht="10.8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O88" s="3"/>
      <c r="P88" s="3"/>
      <c r="Q88" s="39"/>
      <c r="R88" s="39"/>
    </row>
    <row r="89" spans="2:18" s="29" customFormat="1" ht="10.8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O89" s="3"/>
      <c r="P89" s="3"/>
      <c r="Q89" s="39"/>
      <c r="R89" s="39"/>
    </row>
    <row r="90" spans="2:18" s="29" customFormat="1" ht="10.8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O90" s="3"/>
      <c r="P90" s="3"/>
      <c r="Q90" s="39"/>
      <c r="R90" s="39"/>
    </row>
    <row r="91" spans="2:18" s="29" customFormat="1" ht="10.8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O91" s="3"/>
      <c r="P91" s="3"/>
      <c r="Q91" s="39"/>
      <c r="R91" s="39"/>
    </row>
    <row r="92" spans="2:18" s="29" customFormat="1" ht="10.8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O92" s="3"/>
      <c r="P92" s="3"/>
      <c r="Q92" s="39"/>
      <c r="R92" s="39"/>
    </row>
    <row r="93" spans="2:18" s="29" customFormat="1" ht="10.8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O93" s="3"/>
      <c r="P93" s="3"/>
      <c r="Q93" s="39"/>
      <c r="R93" s="39"/>
    </row>
    <row r="94" spans="2:18" s="29" customFormat="1" ht="10.8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O94" s="3"/>
      <c r="P94" s="3"/>
      <c r="Q94" s="39"/>
      <c r="R94" s="39"/>
    </row>
    <row r="95" spans="2:18" s="29" customFormat="1" ht="10.8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O95" s="3"/>
      <c r="P95" s="3"/>
      <c r="Q95" s="39"/>
      <c r="R95" s="39"/>
    </row>
    <row r="96" spans="2:18" s="29" customFormat="1" ht="10.8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O96" s="3"/>
      <c r="P96" s="3"/>
      <c r="Q96" s="39"/>
      <c r="R96" s="39"/>
    </row>
    <row r="97" spans="2:18" s="29" customFormat="1" ht="10.8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O97" s="3"/>
      <c r="P97" s="3"/>
      <c r="Q97" s="39"/>
      <c r="R97" s="39"/>
    </row>
    <row r="98" spans="2:18" s="29" customFormat="1" ht="10.8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O98" s="3"/>
      <c r="P98" s="3"/>
      <c r="Q98" s="39"/>
      <c r="R98" s="39"/>
    </row>
    <row r="99" spans="2:18" s="29" customFormat="1" ht="10.8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O99" s="3"/>
      <c r="P99" s="3"/>
      <c r="Q99" s="39"/>
      <c r="R99" s="39"/>
    </row>
    <row r="100" spans="2:18" s="29" customFormat="1" ht="10.8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O100" s="3"/>
      <c r="P100" s="3"/>
      <c r="Q100" s="39"/>
      <c r="R100" s="39"/>
    </row>
    <row r="101" spans="2:18" s="29" customFormat="1" ht="10.8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O101" s="3"/>
      <c r="P101" s="3"/>
      <c r="Q101" s="39"/>
      <c r="R101" s="39"/>
    </row>
    <row r="102" spans="2:18" s="29" customFormat="1" ht="10.8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O102" s="3"/>
      <c r="P102" s="3"/>
      <c r="Q102" s="39"/>
      <c r="R102" s="39"/>
    </row>
    <row r="103" spans="2:18" s="29" customFormat="1" ht="10.8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O103" s="3"/>
      <c r="P103" s="3"/>
      <c r="Q103" s="39"/>
      <c r="R103" s="39"/>
    </row>
    <row r="104" spans="2:18" s="29" customFormat="1" ht="10.8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O104" s="3"/>
      <c r="P104" s="3"/>
      <c r="Q104" s="39"/>
      <c r="R104" s="39"/>
    </row>
    <row r="105" spans="2:18" s="29" customFormat="1" ht="10.8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O105" s="3"/>
      <c r="P105" s="3"/>
      <c r="Q105" s="39"/>
      <c r="R105" s="39"/>
    </row>
    <row r="106" spans="2:18" s="29" customFormat="1" ht="10.8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O106" s="3"/>
      <c r="P106" s="3"/>
      <c r="Q106" s="39"/>
      <c r="R106" s="39"/>
    </row>
    <row r="107" spans="2:18" s="29" customFormat="1" ht="10.8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O107" s="3"/>
      <c r="P107" s="3"/>
      <c r="Q107" s="39"/>
      <c r="R107" s="39"/>
    </row>
    <row r="108" spans="2:18" s="29" customFormat="1" ht="10.8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O108" s="3"/>
      <c r="P108" s="3"/>
      <c r="Q108" s="39"/>
      <c r="R108" s="39"/>
    </row>
    <row r="109" spans="2:18" s="29" customFormat="1" ht="10.8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O109" s="3"/>
      <c r="P109" s="3"/>
      <c r="Q109" s="39"/>
      <c r="R109" s="39"/>
    </row>
    <row r="110" spans="2:18" s="29" customFormat="1" ht="10.8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O110" s="3"/>
      <c r="P110" s="3"/>
      <c r="Q110" s="39"/>
      <c r="R110" s="39"/>
    </row>
    <row r="111" spans="2:18" s="29" customFormat="1" ht="10.8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O111" s="3"/>
      <c r="P111" s="3"/>
      <c r="Q111" s="39"/>
      <c r="R111" s="39"/>
    </row>
    <row r="112" spans="2:18" s="29" customFormat="1" ht="10.8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O112" s="3"/>
      <c r="P112" s="3"/>
      <c r="Q112" s="39"/>
      <c r="R112" s="39"/>
    </row>
    <row r="113" spans="2:18" s="29" customFormat="1" ht="10.8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O113" s="3"/>
      <c r="P113" s="3"/>
      <c r="Q113" s="39"/>
      <c r="R113" s="39"/>
    </row>
    <row r="114" spans="2:18" s="29" customFormat="1" ht="10.8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O114" s="3"/>
      <c r="P114" s="3"/>
      <c r="Q114" s="39"/>
      <c r="R114" s="39"/>
    </row>
    <row r="115" spans="2:18" s="29" customFormat="1" ht="10.8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O115" s="3"/>
      <c r="P115" s="3"/>
      <c r="Q115" s="39"/>
      <c r="R115" s="39"/>
    </row>
    <row r="116" spans="2:18" s="29" customFormat="1" ht="10.8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O116" s="3"/>
      <c r="P116" s="3"/>
      <c r="Q116" s="39"/>
      <c r="R116" s="39"/>
    </row>
    <row r="117" spans="2:18" s="29" customFormat="1" ht="10.8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O117" s="3"/>
      <c r="P117" s="3"/>
      <c r="Q117" s="39"/>
      <c r="R117" s="39"/>
    </row>
    <row r="118" spans="2:18" s="29" customFormat="1" ht="10.8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O118" s="3"/>
      <c r="P118" s="3"/>
      <c r="Q118" s="39"/>
      <c r="R118" s="39"/>
    </row>
    <row r="119" spans="2:18" s="29" customFormat="1" ht="10.8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O119" s="3"/>
      <c r="P119" s="3"/>
      <c r="Q119" s="39"/>
      <c r="R119" s="39"/>
    </row>
    <row r="120" spans="2:18" s="29" customFormat="1" ht="10.8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O120" s="3"/>
      <c r="P120" s="3"/>
      <c r="Q120" s="39"/>
      <c r="R120" s="39"/>
    </row>
    <row r="121" spans="2:18" s="29" customFormat="1" ht="10.8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O121" s="3"/>
      <c r="P121" s="3"/>
      <c r="Q121" s="39"/>
      <c r="R121" s="39"/>
    </row>
    <row r="122" spans="2:18" s="29" customFormat="1" ht="10.8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O122" s="3"/>
      <c r="P122" s="3"/>
      <c r="Q122" s="39"/>
      <c r="R122" s="39"/>
    </row>
    <row r="123" spans="2:18" s="29" customFormat="1" ht="10.8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O123" s="3"/>
      <c r="P123" s="3"/>
      <c r="Q123" s="39"/>
      <c r="R123" s="39"/>
    </row>
    <row r="124" spans="2:18" s="29" customFormat="1" ht="10.8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O124" s="3"/>
      <c r="P124" s="3"/>
      <c r="Q124" s="39"/>
      <c r="R124" s="39"/>
    </row>
    <row r="125" spans="2:18" s="29" customFormat="1" ht="10.8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O125" s="3"/>
      <c r="P125" s="3"/>
      <c r="Q125" s="39"/>
      <c r="R125" s="39"/>
    </row>
    <row r="126" spans="2:18" s="29" customFormat="1" ht="10.8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O126" s="3"/>
      <c r="P126" s="3"/>
      <c r="Q126" s="39"/>
      <c r="R126" s="39"/>
    </row>
    <row r="127" spans="2:18" s="29" customFormat="1" ht="10.8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O127" s="3"/>
      <c r="P127" s="3"/>
      <c r="Q127" s="39"/>
      <c r="R127" s="39"/>
    </row>
    <row r="128" spans="2:18" s="29" customFormat="1" ht="10.8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O128" s="3"/>
      <c r="P128" s="3"/>
      <c r="Q128" s="39"/>
      <c r="R128" s="39"/>
    </row>
    <row r="129" spans="2:18" s="29" customFormat="1" ht="10.8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O129" s="3"/>
      <c r="P129" s="3"/>
      <c r="Q129" s="39"/>
      <c r="R129" s="39"/>
    </row>
    <row r="130" spans="2:18" s="29" customFormat="1" ht="10.8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O130" s="3"/>
      <c r="P130" s="3"/>
      <c r="Q130" s="39"/>
      <c r="R130" s="39"/>
    </row>
    <row r="131" spans="2:18" s="29" customFormat="1" ht="10.8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O131" s="3"/>
      <c r="P131" s="3"/>
      <c r="Q131" s="39"/>
      <c r="R131" s="39"/>
    </row>
    <row r="132" spans="2:18" s="29" customFormat="1" ht="10.8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O132" s="3"/>
      <c r="P132" s="3"/>
      <c r="Q132" s="39"/>
      <c r="R132" s="39"/>
    </row>
    <row r="133" spans="2:18" s="29" customFormat="1" ht="10.8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O133" s="3"/>
      <c r="P133" s="3"/>
      <c r="Q133" s="39"/>
      <c r="R133" s="39"/>
    </row>
    <row r="134" spans="2:18" s="29" customFormat="1" ht="10.8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O134" s="3"/>
      <c r="P134" s="3"/>
      <c r="Q134" s="39"/>
      <c r="R134" s="39"/>
    </row>
    <row r="135" spans="2:18" s="29" customFormat="1" ht="10.8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O135" s="3"/>
      <c r="P135" s="3"/>
      <c r="Q135" s="39"/>
      <c r="R135" s="39"/>
    </row>
    <row r="136" spans="2:18" s="29" customFormat="1" ht="10.8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O136" s="3"/>
      <c r="P136" s="3"/>
      <c r="Q136" s="39"/>
      <c r="R136" s="39"/>
    </row>
    <row r="137" spans="2:18" s="29" customFormat="1" ht="10.8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O137" s="3"/>
      <c r="P137" s="3"/>
      <c r="Q137" s="39"/>
      <c r="R137" s="39"/>
    </row>
    <row r="138" spans="2:18" s="29" customFormat="1" ht="10.8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O138" s="3"/>
      <c r="P138" s="3"/>
      <c r="Q138" s="39"/>
      <c r="R138" s="39"/>
    </row>
    <row r="139" spans="2:18" s="29" customFormat="1" ht="10.8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O139" s="3"/>
      <c r="P139" s="3"/>
      <c r="Q139" s="39"/>
      <c r="R139" s="39"/>
    </row>
    <row r="140" spans="2:18" s="29" customFormat="1" ht="10.8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O140" s="3"/>
      <c r="P140" s="3"/>
      <c r="Q140" s="39"/>
      <c r="R140" s="39"/>
    </row>
    <row r="141" spans="2:18" s="29" customFormat="1" ht="10.8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O141" s="3"/>
      <c r="P141" s="3"/>
      <c r="Q141" s="39"/>
      <c r="R141" s="39"/>
    </row>
    <row r="142" spans="2:18" s="29" customFormat="1" ht="10.8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O142" s="3"/>
      <c r="P142" s="3"/>
      <c r="Q142" s="39"/>
      <c r="R142" s="39"/>
    </row>
    <row r="143" spans="2:18" s="29" customFormat="1" ht="10.8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O143" s="3"/>
      <c r="P143" s="3"/>
      <c r="Q143" s="39"/>
      <c r="R143" s="39"/>
    </row>
    <row r="144" spans="2:18" s="29" customFormat="1" ht="10.8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O144" s="3"/>
      <c r="P144" s="3"/>
      <c r="Q144" s="39"/>
      <c r="R144" s="39"/>
    </row>
    <row r="145" spans="2:18" s="29" customFormat="1" ht="10.8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O145" s="3"/>
      <c r="P145" s="3"/>
      <c r="Q145" s="39"/>
      <c r="R145" s="39"/>
    </row>
    <row r="146" spans="2:18" s="29" customFormat="1" ht="10.8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O146" s="3"/>
      <c r="P146" s="3"/>
      <c r="Q146" s="39"/>
      <c r="R146" s="39"/>
    </row>
    <row r="147" spans="2:18" s="29" customFormat="1" ht="10.8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O147" s="3"/>
      <c r="P147" s="3"/>
      <c r="Q147" s="39"/>
      <c r="R147" s="39"/>
    </row>
    <row r="148" spans="2:18" s="29" customFormat="1" ht="10.8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O148" s="3"/>
      <c r="P148" s="3"/>
      <c r="Q148" s="39"/>
      <c r="R148" s="39"/>
    </row>
    <row r="149" spans="2:18" s="29" customFormat="1" ht="10.8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O149" s="3"/>
      <c r="P149" s="3"/>
      <c r="Q149" s="39"/>
      <c r="R149" s="39"/>
    </row>
    <row r="150" spans="2:18" s="29" customFormat="1" ht="10.8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O150" s="3"/>
      <c r="P150" s="3"/>
      <c r="Q150" s="39"/>
      <c r="R150" s="39"/>
    </row>
    <row r="151" spans="2:18" s="29" customFormat="1" ht="10.8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O151" s="3"/>
      <c r="P151" s="3"/>
      <c r="Q151" s="39"/>
      <c r="R151" s="39"/>
    </row>
    <row r="152" spans="2:18" s="29" customFormat="1" ht="10.8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O152" s="3"/>
      <c r="P152" s="3"/>
      <c r="Q152" s="39"/>
      <c r="R152" s="39"/>
    </row>
    <row r="153" spans="2:18" s="29" customFormat="1" ht="10.8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O153" s="3"/>
      <c r="P153" s="3"/>
      <c r="Q153" s="39"/>
      <c r="R153" s="39"/>
    </row>
    <row r="154" spans="2:18" s="29" customFormat="1" ht="10.8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O154" s="3"/>
      <c r="P154" s="3"/>
      <c r="Q154" s="39"/>
      <c r="R154" s="39"/>
    </row>
    <row r="155" spans="2:18" s="29" customFormat="1" ht="10.8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O155" s="3"/>
      <c r="P155" s="3"/>
      <c r="Q155" s="39"/>
      <c r="R155" s="39"/>
    </row>
    <row r="156" spans="2:18" s="29" customFormat="1" ht="10.8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O156" s="3"/>
      <c r="P156" s="3"/>
      <c r="Q156" s="39"/>
      <c r="R156" s="39"/>
    </row>
    <row r="157" spans="2:18" s="29" customFormat="1" ht="10.8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O157" s="3"/>
      <c r="P157" s="3"/>
      <c r="Q157" s="39"/>
      <c r="R157" s="39"/>
    </row>
    <row r="158" spans="2:18" s="29" customFormat="1" ht="10.8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O158" s="3"/>
      <c r="P158" s="3"/>
      <c r="Q158" s="39"/>
      <c r="R158" s="39"/>
    </row>
    <row r="159" spans="2:18" s="29" customFormat="1" ht="10.8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O159" s="3"/>
      <c r="P159" s="3"/>
      <c r="Q159" s="39"/>
      <c r="R159" s="39"/>
    </row>
    <row r="160" spans="2:18" s="29" customFormat="1" ht="10.8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O160" s="3"/>
      <c r="P160" s="3"/>
      <c r="Q160" s="39"/>
      <c r="R160" s="39"/>
    </row>
    <row r="161" spans="2:18" s="29" customFormat="1" ht="10.8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O161" s="3"/>
      <c r="P161" s="3"/>
      <c r="Q161" s="39"/>
      <c r="R161" s="39"/>
    </row>
    <row r="162" spans="2:18" s="29" customFormat="1" ht="10.8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O162" s="3"/>
      <c r="P162" s="3"/>
      <c r="Q162" s="39"/>
      <c r="R162" s="39"/>
    </row>
    <row r="163" spans="2:18" s="29" customFormat="1" ht="10.8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O163" s="3"/>
      <c r="P163" s="3"/>
      <c r="Q163" s="39"/>
      <c r="R163" s="39"/>
    </row>
    <row r="164" spans="2:18" s="29" customFormat="1" ht="10.8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O164" s="3"/>
      <c r="P164" s="3"/>
      <c r="Q164" s="39"/>
      <c r="R164" s="39"/>
    </row>
    <row r="165" spans="2:18" s="29" customFormat="1" ht="10.8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O165" s="3"/>
      <c r="P165" s="3"/>
      <c r="Q165" s="39"/>
      <c r="R165" s="39"/>
    </row>
    <row r="166" spans="2:18" s="29" customFormat="1" ht="10.8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O166" s="3"/>
      <c r="P166" s="3"/>
      <c r="Q166" s="39"/>
      <c r="R166" s="39"/>
    </row>
    <row r="167" spans="2:18" s="29" customFormat="1" ht="10.8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O167" s="3"/>
      <c r="P167" s="3"/>
      <c r="Q167" s="39"/>
      <c r="R167" s="39"/>
    </row>
    <row r="168" spans="2:18" s="29" customFormat="1" ht="10.8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O168" s="3"/>
      <c r="P168" s="3"/>
      <c r="Q168" s="39"/>
      <c r="R168" s="39"/>
    </row>
    <row r="169" spans="2:18" s="29" customFormat="1" ht="10.8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O169" s="3"/>
      <c r="P169" s="3"/>
      <c r="Q169" s="39"/>
      <c r="R169" s="39"/>
    </row>
    <row r="170" spans="2:18" s="29" customFormat="1" ht="10.8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O170" s="3"/>
      <c r="P170" s="3"/>
      <c r="Q170" s="39"/>
      <c r="R170" s="39"/>
    </row>
    <row r="171" spans="2:18" s="29" customFormat="1" ht="10.8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O171" s="3"/>
      <c r="P171" s="3"/>
      <c r="Q171" s="39"/>
      <c r="R171" s="39"/>
    </row>
    <row r="172" spans="2:18" s="29" customFormat="1" ht="10.8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O172" s="3"/>
      <c r="P172" s="3"/>
      <c r="Q172" s="39"/>
      <c r="R172" s="39"/>
    </row>
    <row r="173" spans="2:18" s="29" customFormat="1" ht="10.8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O173" s="3"/>
      <c r="P173" s="3"/>
      <c r="Q173" s="39"/>
      <c r="R173" s="39"/>
    </row>
    <row r="174" spans="2:18" s="29" customFormat="1" ht="10.8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O174" s="3"/>
      <c r="P174" s="3"/>
      <c r="Q174" s="39"/>
      <c r="R174" s="39"/>
    </row>
    <row r="175" spans="2:18" s="29" customFormat="1" ht="10.8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O175" s="3"/>
      <c r="P175" s="3"/>
      <c r="Q175" s="39"/>
      <c r="R175" s="39"/>
    </row>
    <row r="176" spans="2:18" s="29" customFormat="1" ht="10.8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O176" s="3"/>
      <c r="P176" s="3"/>
      <c r="Q176" s="39"/>
      <c r="R176" s="39"/>
    </row>
    <row r="177" spans="2:18" s="29" customFormat="1" ht="10.8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O177" s="3"/>
      <c r="P177" s="3"/>
      <c r="Q177" s="39"/>
      <c r="R177" s="39"/>
    </row>
    <row r="178" spans="2:18" s="29" customFormat="1" ht="10.8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O178" s="3"/>
      <c r="P178" s="3"/>
      <c r="Q178" s="39"/>
      <c r="R178" s="39"/>
    </row>
    <row r="179" spans="2:18" s="29" customFormat="1" ht="10.8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O179" s="3"/>
      <c r="P179" s="3"/>
      <c r="Q179" s="39"/>
      <c r="R179" s="39"/>
    </row>
    <row r="180" spans="2:18" s="29" customFormat="1" ht="10.8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O180" s="3"/>
      <c r="P180" s="3"/>
      <c r="Q180" s="39"/>
      <c r="R180" s="39"/>
    </row>
    <row r="181" spans="2:18" s="29" customFormat="1" ht="10.8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O181" s="3"/>
      <c r="P181" s="3"/>
      <c r="Q181" s="39"/>
      <c r="R181" s="39"/>
    </row>
    <row r="182" spans="2:18" s="29" customFormat="1" ht="10.8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O182" s="3"/>
      <c r="P182" s="3"/>
      <c r="Q182" s="39"/>
      <c r="R182" s="39"/>
    </row>
    <row r="183" spans="2:18" s="29" customFormat="1" ht="10.8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O183" s="3"/>
      <c r="P183" s="3"/>
      <c r="Q183" s="39"/>
      <c r="R183" s="39"/>
    </row>
    <row r="184" spans="2:18" s="29" customFormat="1" ht="10.8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O184" s="3"/>
      <c r="P184" s="3"/>
      <c r="Q184" s="39"/>
      <c r="R184" s="39"/>
    </row>
    <row r="185" spans="2:18" s="29" customFormat="1" ht="10.8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O185" s="3"/>
      <c r="P185" s="3"/>
      <c r="Q185" s="39"/>
      <c r="R185" s="39"/>
    </row>
    <row r="186" spans="2:18" s="29" customFormat="1" ht="10.8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O186" s="3"/>
      <c r="P186" s="3"/>
      <c r="Q186" s="39"/>
      <c r="R186" s="39"/>
    </row>
    <row r="187" spans="2:18" s="29" customFormat="1" ht="10.8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O187" s="3"/>
      <c r="P187" s="3"/>
      <c r="Q187" s="39"/>
      <c r="R187" s="39"/>
    </row>
    <row r="188" spans="2:18" s="29" customFormat="1" ht="10.8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O188" s="3"/>
      <c r="P188" s="3"/>
      <c r="Q188" s="39"/>
      <c r="R188" s="39"/>
    </row>
    <row r="189" spans="2:18" s="29" customFormat="1" ht="10.8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O189" s="3"/>
      <c r="P189" s="3"/>
      <c r="Q189" s="39"/>
      <c r="R189" s="39"/>
    </row>
    <row r="190" spans="2:18" s="29" customFormat="1" ht="10.8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O190" s="3"/>
      <c r="P190" s="3"/>
      <c r="Q190" s="39"/>
      <c r="R190" s="39"/>
    </row>
    <row r="191" spans="2:18" s="29" customFormat="1" ht="10.8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O191" s="3"/>
      <c r="P191" s="3"/>
      <c r="Q191" s="39"/>
      <c r="R191" s="39"/>
    </row>
    <row r="192" spans="2:18" s="29" customFormat="1" ht="10.8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O192" s="3"/>
      <c r="P192" s="3"/>
      <c r="Q192" s="39"/>
      <c r="R192" s="39"/>
    </row>
    <row r="193" spans="2:18" s="29" customFormat="1" ht="10.8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O193" s="3"/>
      <c r="P193" s="3"/>
      <c r="Q193" s="39"/>
      <c r="R193" s="39"/>
    </row>
    <row r="194" spans="2:18" s="29" customFormat="1" ht="10.8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O194" s="3"/>
      <c r="P194" s="3"/>
      <c r="Q194" s="39"/>
      <c r="R194" s="39"/>
    </row>
    <row r="195" spans="2:18" s="29" customFormat="1" ht="10.8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O195" s="3"/>
      <c r="P195" s="3"/>
      <c r="Q195" s="39"/>
      <c r="R195" s="39"/>
    </row>
    <row r="196" spans="2:18" s="29" customFormat="1" ht="10.8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O196" s="3"/>
      <c r="P196" s="3"/>
      <c r="Q196" s="39"/>
      <c r="R196" s="39"/>
    </row>
    <row r="197" spans="2:18" s="29" customFormat="1" ht="10.8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O197" s="3"/>
      <c r="P197" s="3"/>
      <c r="Q197" s="39"/>
      <c r="R197" s="39"/>
    </row>
    <row r="198" spans="2:18" s="29" customFormat="1" ht="10.8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O198" s="3"/>
      <c r="P198" s="3"/>
      <c r="Q198" s="39"/>
      <c r="R198" s="39"/>
    </row>
    <row r="199" spans="2:18" s="29" customFormat="1" ht="10.8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O199" s="3"/>
      <c r="P199" s="3"/>
      <c r="Q199" s="39"/>
      <c r="R199" s="39"/>
    </row>
    <row r="200" spans="2:18" s="29" customFormat="1" ht="10.8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O200" s="3"/>
      <c r="P200" s="3"/>
      <c r="Q200" s="39"/>
      <c r="R200" s="39"/>
    </row>
    <row r="201" spans="2:18" s="29" customFormat="1" ht="10.8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O201" s="3"/>
      <c r="P201" s="3"/>
      <c r="Q201" s="39"/>
      <c r="R201" s="39"/>
    </row>
    <row r="202" spans="2:18" s="29" customFormat="1" ht="10.8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O202" s="3"/>
      <c r="P202" s="3"/>
      <c r="Q202" s="39"/>
      <c r="R202" s="39"/>
    </row>
    <row r="203" spans="2:18" s="29" customFormat="1" ht="10.8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O203" s="3"/>
      <c r="P203" s="3"/>
      <c r="Q203" s="39"/>
      <c r="R203" s="39"/>
    </row>
    <row r="204" spans="2:18" s="29" customFormat="1" ht="10.8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O204" s="3"/>
      <c r="P204" s="3"/>
      <c r="Q204" s="39"/>
      <c r="R204" s="39"/>
    </row>
    <row r="205" spans="2:18" s="29" customFormat="1" ht="10.8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O205" s="3"/>
      <c r="P205" s="3"/>
      <c r="Q205" s="39"/>
      <c r="R205" s="39"/>
    </row>
    <row r="206" spans="2:18" s="29" customFormat="1" ht="10.8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O206" s="3"/>
      <c r="P206" s="3"/>
      <c r="Q206" s="39"/>
      <c r="R206" s="39"/>
    </row>
    <row r="207" spans="2:18" s="29" customFormat="1" ht="10.8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O207" s="3"/>
      <c r="P207" s="3"/>
      <c r="Q207" s="39"/>
      <c r="R207" s="39"/>
    </row>
    <row r="208" spans="2:18" s="29" customFormat="1" ht="10.8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O208" s="3"/>
      <c r="P208" s="3"/>
      <c r="Q208" s="39"/>
      <c r="R208" s="39"/>
    </row>
    <row r="209" spans="2:18" s="29" customFormat="1" ht="10.8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O209" s="3"/>
      <c r="P209" s="3"/>
      <c r="Q209" s="39"/>
      <c r="R209" s="39"/>
    </row>
    <row r="210" spans="2:18" s="29" customFormat="1" ht="10.8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O210" s="3"/>
      <c r="P210" s="3"/>
      <c r="Q210" s="39"/>
      <c r="R210" s="39"/>
    </row>
    <row r="211" spans="2:18" s="29" customFormat="1" ht="10.8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O211" s="3"/>
      <c r="P211" s="3"/>
      <c r="Q211" s="39"/>
      <c r="R211" s="39"/>
    </row>
    <row r="212" spans="2:18" s="29" customFormat="1" ht="10.8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O212" s="3"/>
      <c r="P212" s="3"/>
      <c r="Q212" s="39"/>
      <c r="R212" s="39"/>
    </row>
    <row r="213" spans="2:18" s="29" customFormat="1" ht="10.8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O213" s="3"/>
      <c r="P213" s="3"/>
      <c r="Q213" s="39"/>
      <c r="R213" s="39"/>
    </row>
    <row r="214" spans="2:18" s="29" customFormat="1" ht="10.8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O214" s="3"/>
      <c r="P214" s="3"/>
      <c r="Q214" s="39"/>
      <c r="R214" s="39"/>
    </row>
    <row r="215" spans="2:18" s="29" customFormat="1" ht="10.8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O215" s="3"/>
      <c r="P215" s="3"/>
      <c r="Q215" s="39"/>
      <c r="R215" s="39"/>
    </row>
    <row r="216" spans="2:18" s="29" customFormat="1" ht="10.8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O216" s="3"/>
      <c r="P216" s="3"/>
      <c r="Q216" s="39"/>
      <c r="R216" s="39"/>
    </row>
    <row r="217" spans="2:18" s="29" customFormat="1" ht="10.8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O217" s="3"/>
      <c r="P217" s="3"/>
      <c r="Q217" s="39"/>
      <c r="R217" s="39"/>
    </row>
    <row r="218" spans="2:18" s="29" customFormat="1" ht="10.8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O218" s="3"/>
      <c r="P218" s="3"/>
      <c r="Q218" s="39"/>
      <c r="R218" s="39"/>
    </row>
    <row r="219" spans="2:18" s="29" customFormat="1" ht="10.8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O219" s="3"/>
      <c r="P219" s="3"/>
      <c r="Q219" s="39"/>
      <c r="R219" s="39"/>
    </row>
    <row r="220" spans="2:18" s="29" customFormat="1" ht="10.8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O220" s="3"/>
      <c r="P220" s="3"/>
      <c r="Q220" s="39"/>
      <c r="R220" s="39"/>
    </row>
    <row r="221" spans="2:18" s="29" customFormat="1" ht="10.8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O221" s="3"/>
      <c r="P221" s="3"/>
      <c r="Q221" s="39"/>
      <c r="R221" s="39"/>
    </row>
    <row r="222" spans="2:18" s="29" customFormat="1" ht="10.8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O222" s="3"/>
      <c r="P222" s="3"/>
      <c r="Q222" s="39"/>
      <c r="R222" s="39"/>
    </row>
    <row r="223" spans="2:18" s="29" customFormat="1" ht="10.8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O223" s="3"/>
      <c r="P223" s="3"/>
      <c r="Q223" s="39"/>
      <c r="R223" s="39"/>
    </row>
    <row r="224" spans="2:18" s="29" customFormat="1" ht="10.8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O224" s="3"/>
      <c r="P224" s="3"/>
      <c r="Q224" s="39"/>
      <c r="R224" s="39"/>
    </row>
    <row r="225" spans="2:18" s="29" customFormat="1" ht="10.8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O225" s="3"/>
      <c r="P225" s="3"/>
      <c r="Q225" s="39"/>
      <c r="R225" s="39"/>
    </row>
    <row r="226" spans="2:18" s="29" customFormat="1" ht="10.8" x14ac:dyDescent="0.15">
      <c r="B226" s="3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O226" s="3"/>
      <c r="P226" s="3"/>
      <c r="Q226" s="39"/>
      <c r="R226" s="39"/>
    </row>
    <row r="227" spans="2:18" s="29" customFormat="1" ht="10.8" x14ac:dyDescent="0.15">
      <c r="B227" s="3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O227" s="3"/>
      <c r="P227" s="3"/>
      <c r="Q227" s="39"/>
      <c r="R227" s="39"/>
    </row>
    <row r="228" spans="2:18" s="29" customFormat="1" ht="10.8" x14ac:dyDescent="0.15">
      <c r="B228" s="3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O228" s="3"/>
      <c r="P228" s="3"/>
      <c r="Q228" s="39"/>
      <c r="R228" s="39"/>
    </row>
    <row r="229" spans="2:18" s="29" customFormat="1" ht="10.8" x14ac:dyDescent="0.15">
      <c r="B229" s="3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O229" s="3"/>
      <c r="P229" s="3"/>
      <c r="Q229" s="39"/>
      <c r="R229" s="39"/>
    </row>
    <row r="230" spans="2:18" s="29" customFormat="1" ht="10.8" x14ac:dyDescent="0.15">
      <c r="B230" s="3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O230" s="3"/>
      <c r="P230" s="3"/>
      <c r="Q230" s="39"/>
      <c r="R230" s="39"/>
    </row>
  </sheetData>
  <mergeCells count="2">
    <mergeCell ref="A5:B6"/>
    <mergeCell ref="N5:O6"/>
  </mergeCells>
  <phoneticPr fontId="3"/>
  <conditionalFormatting sqref="A5:B6 A3:M4 A7:H52 N3:P52">
    <cfRule type="cellIs" dxfId="21" priority="5" stopIfTrue="1" operator="lessThan">
      <formula>0</formula>
    </cfRule>
  </conditionalFormatting>
  <conditionalFormatting sqref="G5:H6">
    <cfRule type="cellIs" dxfId="20" priority="4" stopIfTrue="1" operator="lessThan">
      <formula>0</formula>
    </cfRule>
  </conditionalFormatting>
  <conditionalFormatting sqref="I5:M52">
    <cfRule type="cellIs" dxfId="19" priority="3" stopIfTrue="1" operator="lessThan">
      <formula>0</formula>
    </cfRule>
  </conditionalFormatting>
  <conditionalFormatting sqref="Q8:R52">
    <cfRule type="cellIs" dxfId="18" priority="2" stopIfTrue="1" operator="lessThan">
      <formula>0</formula>
    </cfRule>
  </conditionalFormatting>
  <conditionalFormatting sqref="Q5:R6">
    <cfRule type="cellIs" dxfId="17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29"/>
  <sheetViews>
    <sheetView showGridLines="0" tabSelected="1" view="pageBreakPreview" topLeftCell="A24" zoomScaleNormal="80" zoomScaleSheetLayoutView="100" workbookViewId="0">
      <selection activeCell="M52" sqref="M7:M52"/>
    </sheetView>
  </sheetViews>
  <sheetFormatPr defaultColWidth="9.375" defaultRowHeight="20.100000000000001" customHeight="1" x14ac:dyDescent="0.15"/>
  <cols>
    <col min="1" max="1" width="3.625" style="4" customWidth="1"/>
    <col min="2" max="2" width="43.625" style="4" customWidth="1"/>
    <col min="3" max="13" width="14.5" style="33" customWidth="1"/>
    <col min="14" max="14" width="3.625" style="4" customWidth="1"/>
    <col min="15" max="15" width="43.625" style="4" customWidth="1"/>
    <col min="16" max="21" width="13.625" style="4" customWidth="1"/>
    <col min="22" max="16384" width="9.375" style="4"/>
  </cols>
  <sheetData>
    <row r="1" spans="1:15" ht="4.5" customHeight="1" x14ac:dyDescent="0.15">
      <c r="A1" s="1"/>
      <c r="B1" s="32"/>
      <c r="N1" s="1"/>
      <c r="O1" s="32"/>
    </row>
    <row r="2" spans="1:15" ht="4.5" customHeight="1" x14ac:dyDescent="0.15">
      <c r="A2" s="1"/>
      <c r="B2" s="32"/>
      <c r="N2" s="1"/>
      <c r="O2" s="32"/>
    </row>
    <row r="3" spans="1:15" s="8" customFormat="1" ht="18" customHeight="1" x14ac:dyDescent="0.15">
      <c r="A3" s="5" t="s">
        <v>185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34"/>
    </row>
    <row r="4" spans="1:15" s="8" customFormat="1" ht="15" customHeight="1" thickBot="1" x14ac:dyDescent="0.2">
      <c r="A4" s="9"/>
      <c r="B4" s="10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9"/>
      <c r="O4" s="11" t="s">
        <v>73</v>
      </c>
    </row>
    <row r="5" spans="1:15" s="12" customFormat="1" ht="13.5" customHeight="1" x14ac:dyDescent="0.15">
      <c r="A5" s="385" t="s">
        <v>1</v>
      </c>
      <c r="B5" s="386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85" t="s">
        <v>1</v>
      </c>
      <c r="O5" s="385"/>
    </row>
    <row r="6" spans="1:15" s="12" customFormat="1" ht="13.5" customHeight="1" x14ac:dyDescent="0.15">
      <c r="A6" s="387"/>
      <c r="B6" s="388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87"/>
      <c r="O6" s="387"/>
    </row>
    <row r="7" spans="1:15" ht="18.75" customHeight="1" x14ac:dyDescent="0.15">
      <c r="A7" s="13">
        <v>1</v>
      </c>
      <c r="B7" s="14" t="s">
        <v>7</v>
      </c>
      <c r="C7" s="222">
        <v>43170</v>
      </c>
      <c r="D7" s="222">
        <v>45937</v>
      </c>
      <c r="E7" s="222">
        <v>41977</v>
      </c>
      <c r="F7" s="222">
        <v>35107</v>
      </c>
      <c r="G7" s="222">
        <v>33999</v>
      </c>
      <c r="H7" s="222">
        <v>31864</v>
      </c>
      <c r="I7" s="222">
        <v>33366</v>
      </c>
      <c r="J7" s="222">
        <v>32000</v>
      </c>
      <c r="K7" s="222">
        <v>32691</v>
      </c>
      <c r="L7" s="222">
        <v>30072</v>
      </c>
      <c r="M7" s="125">
        <v>30745</v>
      </c>
      <c r="N7" s="15">
        <v>1</v>
      </c>
      <c r="O7" s="16" t="s">
        <v>7</v>
      </c>
    </row>
    <row r="8" spans="1:15" ht="18.75" customHeight="1" x14ac:dyDescent="0.15">
      <c r="A8" s="3"/>
      <c r="B8" s="14" t="s">
        <v>8</v>
      </c>
      <c r="C8" s="124">
        <v>41107</v>
      </c>
      <c r="D8" s="124">
        <v>43734</v>
      </c>
      <c r="E8" s="124">
        <v>40092</v>
      </c>
      <c r="F8" s="124">
        <v>33229</v>
      </c>
      <c r="G8" s="124">
        <v>32098</v>
      </c>
      <c r="H8" s="124">
        <v>30240</v>
      </c>
      <c r="I8" s="124">
        <v>32039</v>
      </c>
      <c r="J8" s="124">
        <v>30619</v>
      </c>
      <c r="K8" s="124">
        <v>31459</v>
      </c>
      <c r="L8" s="124">
        <v>29089</v>
      </c>
      <c r="M8" s="126">
        <v>29699</v>
      </c>
      <c r="N8" s="3"/>
      <c r="O8" s="3" t="s">
        <v>8</v>
      </c>
    </row>
    <row r="9" spans="1:15" ht="18.75" customHeight="1" x14ac:dyDescent="0.15">
      <c r="A9" s="3"/>
      <c r="B9" s="14" t="s">
        <v>9</v>
      </c>
      <c r="C9" s="124">
        <v>843</v>
      </c>
      <c r="D9" s="124">
        <v>772</v>
      </c>
      <c r="E9" s="124">
        <v>661</v>
      </c>
      <c r="F9" s="124">
        <v>735</v>
      </c>
      <c r="G9" s="124">
        <v>746</v>
      </c>
      <c r="H9" s="124">
        <v>735</v>
      </c>
      <c r="I9" s="124">
        <v>629</v>
      </c>
      <c r="J9" s="124">
        <v>718</v>
      </c>
      <c r="K9" s="124">
        <v>661</v>
      </c>
      <c r="L9" s="124">
        <v>593</v>
      </c>
      <c r="M9" s="126">
        <v>522</v>
      </c>
      <c r="N9" s="3"/>
      <c r="O9" s="3" t="s">
        <v>9</v>
      </c>
    </row>
    <row r="10" spans="1:15" ht="18.75" customHeight="1" x14ac:dyDescent="0.15">
      <c r="A10" s="3"/>
      <c r="B10" s="14" t="s">
        <v>10</v>
      </c>
      <c r="C10" s="124">
        <v>1270</v>
      </c>
      <c r="D10" s="124">
        <v>1499</v>
      </c>
      <c r="E10" s="124">
        <v>1266</v>
      </c>
      <c r="F10" s="124">
        <v>1148</v>
      </c>
      <c r="G10" s="124">
        <v>1155</v>
      </c>
      <c r="H10" s="124">
        <v>889</v>
      </c>
      <c r="I10" s="124">
        <v>684</v>
      </c>
      <c r="J10" s="124">
        <v>656</v>
      </c>
      <c r="K10" s="124">
        <v>568</v>
      </c>
      <c r="L10" s="124">
        <v>405</v>
      </c>
      <c r="M10" s="126">
        <v>509</v>
      </c>
      <c r="N10" s="3"/>
      <c r="O10" s="3" t="s">
        <v>10</v>
      </c>
    </row>
    <row r="11" spans="1:15" ht="18.75" customHeight="1" x14ac:dyDescent="0.15">
      <c r="A11" s="13">
        <v>2</v>
      </c>
      <c r="B11" s="14" t="s">
        <v>11</v>
      </c>
      <c r="C11" s="124">
        <v>3128</v>
      </c>
      <c r="D11" s="124">
        <v>2679</v>
      </c>
      <c r="E11" s="124">
        <v>2671</v>
      </c>
      <c r="F11" s="124">
        <v>2266</v>
      </c>
      <c r="G11" s="124">
        <v>2427</v>
      </c>
      <c r="H11" s="124">
        <v>2080</v>
      </c>
      <c r="I11" s="124">
        <v>2319</v>
      </c>
      <c r="J11" s="124">
        <v>2346</v>
      </c>
      <c r="K11" s="124">
        <v>2653</v>
      </c>
      <c r="L11" s="124">
        <v>2711</v>
      </c>
      <c r="M11" s="126">
        <v>2387</v>
      </c>
      <c r="N11" s="13">
        <v>2</v>
      </c>
      <c r="O11" s="3" t="s">
        <v>11</v>
      </c>
    </row>
    <row r="12" spans="1:15" ht="18.75" customHeight="1" x14ac:dyDescent="0.15">
      <c r="A12" s="13">
        <v>3</v>
      </c>
      <c r="B12" s="14" t="s">
        <v>12</v>
      </c>
      <c r="C12" s="124">
        <v>2660532</v>
      </c>
      <c r="D12" s="124">
        <v>2423048</v>
      </c>
      <c r="E12" s="124">
        <v>2524268</v>
      </c>
      <c r="F12" s="124">
        <v>2496412</v>
      </c>
      <c r="G12" s="124">
        <v>2539936</v>
      </c>
      <c r="H12" s="124">
        <v>2827580</v>
      </c>
      <c r="I12" s="124">
        <v>3078357</v>
      </c>
      <c r="J12" s="124">
        <v>3201930</v>
      </c>
      <c r="K12" s="124">
        <v>3176716</v>
      </c>
      <c r="L12" s="124">
        <v>3120049</v>
      </c>
      <c r="M12" s="126">
        <v>3291431</v>
      </c>
      <c r="N12" s="13">
        <v>3</v>
      </c>
      <c r="O12" s="3" t="s">
        <v>12</v>
      </c>
    </row>
    <row r="13" spans="1:15" ht="18.75" customHeight="1" x14ac:dyDescent="0.15">
      <c r="A13" s="3"/>
      <c r="B13" s="14" t="s">
        <v>13</v>
      </c>
      <c r="C13" s="124">
        <v>152294</v>
      </c>
      <c r="D13" s="124">
        <v>127417</v>
      </c>
      <c r="E13" s="124">
        <v>126704</v>
      </c>
      <c r="F13" s="124">
        <v>127570</v>
      </c>
      <c r="G13" s="124">
        <v>157185</v>
      </c>
      <c r="H13" s="124">
        <v>145760</v>
      </c>
      <c r="I13" s="124">
        <v>221510</v>
      </c>
      <c r="J13" s="124">
        <v>203279</v>
      </c>
      <c r="K13" s="124">
        <v>262544</v>
      </c>
      <c r="L13" s="124">
        <v>179820</v>
      </c>
      <c r="M13" s="126">
        <v>205530</v>
      </c>
      <c r="N13" s="3"/>
      <c r="O13" s="3" t="s">
        <v>13</v>
      </c>
    </row>
    <row r="14" spans="1:15" ht="18.75" customHeight="1" x14ac:dyDescent="0.15">
      <c r="A14" s="3"/>
      <c r="B14" s="14" t="s">
        <v>14</v>
      </c>
      <c r="C14" s="124">
        <v>79841</v>
      </c>
      <c r="D14" s="124">
        <v>92097</v>
      </c>
      <c r="E14" s="124">
        <v>79487</v>
      </c>
      <c r="F14" s="124">
        <v>79905</v>
      </c>
      <c r="G14" s="124">
        <v>73883</v>
      </c>
      <c r="H14" s="124">
        <v>77167</v>
      </c>
      <c r="I14" s="124">
        <v>84136</v>
      </c>
      <c r="J14" s="124">
        <v>89464</v>
      </c>
      <c r="K14" s="124">
        <v>78733</v>
      </c>
      <c r="L14" s="124">
        <v>74483</v>
      </c>
      <c r="M14" s="126">
        <v>76982</v>
      </c>
      <c r="N14" s="3"/>
      <c r="O14" s="3" t="s">
        <v>14</v>
      </c>
    </row>
    <row r="15" spans="1:15" ht="18.75" customHeight="1" x14ac:dyDescent="0.15">
      <c r="A15" s="3"/>
      <c r="B15" s="14" t="s">
        <v>15</v>
      </c>
      <c r="C15" s="124">
        <v>39214</v>
      </c>
      <c r="D15" s="124">
        <v>29687</v>
      </c>
      <c r="E15" s="124">
        <v>31223</v>
      </c>
      <c r="F15" s="124">
        <v>30591</v>
      </c>
      <c r="G15" s="124">
        <v>40158</v>
      </c>
      <c r="H15" s="124">
        <v>37308</v>
      </c>
      <c r="I15" s="124">
        <v>41915</v>
      </c>
      <c r="J15" s="124">
        <v>59364</v>
      </c>
      <c r="K15" s="124">
        <v>64174</v>
      </c>
      <c r="L15" s="124">
        <v>39073</v>
      </c>
      <c r="M15" s="126">
        <v>42024</v>
      </c>
      <c r="N15" s="3"/>
      <c r="O15" s="3" t="s">
        <v>15</v>
      </c>
    </row>
    <row r="16" spans="1:15" ht="18.75" customHeight="1" x14ac:dyDescent="0.15">
      <c r="A16" s="3"/>
      <c r="B16" s="14" t="s">
        <v>16</v>
      </c>
      <c r="C16" s="124">
        <v>416192</v>
      </c>
      <c r="D16" s="124">
        <v>326776</v>
      </c>
      <c r="E16" s="124">
        <v>354578</v>
      </c>
      <c r="F16" s="124">
        <v>365678</v>
      </c>
      <c r="G16" s="124">
        <v>421102</v>
      </c>
      <c r="H16" s="124">
        <v>564777</v>
      </c>
      <c r="I16" s="124">
        <v>601139</v>
      </c>
      <c r="J16" s="124">
        <v>646641</v>
      </c>
      <c r="K16" s="124">
        <v>668700</v>
      </c>
      <c r="L16" s="124">
        <v>772722</v>
      </c>
      <c r="M16" s="126">
        <v>663716</v>
      </c>
      <c r="N16" s="3"/>
      <c r="O16" s="3" t="s">
        <v>16</v>
      </c>
    </row>
    <row r="17" spans="1:15" ht="18.75" customHeight="1" x14ac:dyDescent="0.15">
      <c r="A17" s="3"/>
      <c r="B17" s="14" t="s">
        <v>17</v>
      </c>
      <c r="C17" s="124">
        <v>3604</v>
      </c>
      <c r="D17" s="124">
        <v>3379</v>
      </c>
      <c r="E17" s="124">
        <v>2511</v>
      </c>
      <c r="F17" s="124">
        <v>3196</v>
      </c>
      <c r="G17" s="124">
        <v>4916</v>
      </c>
      <c r="H17" s="124">
        <v>3282</v>
      </c>
      <c r="I17" s="124">
        <v>3024</v>
      </c>
      <c r="J17" s="124">
        <v>2481</v>
      </c>
      <c r="K17" s="124">
        <v>2305</v>
      </c>
      <c r="L17" s="124">
        <v>10380</v>
      </c>
      <c r="M17" s="126">
        <v>8707</v>
      </c>
      <c r="N17" s="3"/>
      <c r="O17" s="3" t="s">
        <v>17</v>
      </c>
    </row>
    <row r="18" spans="1:15" ht="18.75" customHeight="1" x14ac:dyDescent="0.15">
      <c r="A18" s="3"/>
      <c r="B18" s="14" t="s">
        <v>18</v>
      </c>
      <c r="C18" s="124">
        <v>231691</v>
      </c>
      <c r="D18" s="124">
        <v>184245</v>
      </c>
      <c r="E18" s="124">
        <v>170198</v>
      </c>
      <c r="F18" s="124">
        <v>153413</v>
      </c>
      <c r="G18" s="124">
        <v>147629</v>
      </c>
      <c r="H18" s="124">
        <v>150813</v>
      </c>
      <c r="I18" s="124">
        <v>208533</v>
      </c>
      <c r="J18" s="124">
        <v>181692</v>
      </c>
      <c r="K18" s="124">
        <v>150327</v>
      </c>
      <c r="L18" s="124">
        <v>130995</v>
      </c>
      <c r="M18" s="126">
        <v>184252</v>
      </c>
      <c r="N18" s="3"/>
      <c r="O18" s="3" t="s">
        <v>18</v>
      </c>
    </row>
    <row r="19" spans="1:15" ht="18.75" customHeight="1" x14ac:dyDescent="0.15">
      <c r="A19" s="3"/>
      <c r="B19" s="14" t="s">
        <v>19</v>
      </c>
      <c r="C19" s="124">
        <v>55798</v>
      </c>
      <c r="D19" s="124">
        <v>53957</v>
      </c>
      <c r="E19" s="124">
        <v>66751</v>
      </c>
      <c r="F19" s="124">
        <v>61692</v>
      </c>
      <c r="G19" s="124">
        <v>62037</v>
      </c>
      <c r="H19" s="124">
        <v>63959</v>
      </c>
      <c r="I19" s="124">
        <v>70993</v>
      </c>
      <c r="J19" s="124">
        <v>70569</v>
      </c>
      <c r="K19" s="124">
        <v>59781</v>
      </c>
      <c r="L19" s="124">
        <v>50872</v>
      </c>
      <c r="M19" s="126">
        <v>72450</v>
      </c>
      <c r="N19" s="3"/>
      <c r="O19" s="3" t="s">
        <v>19</v>
      </c>
    </row>
    <row r="20" spans="1:15" ht="18.75" customHeight="1" x14ac:dyDescent="0.15">
      <c r="A20" s="3"/>
      <c r="B20" s="14" t="s">
        <v>20</v>
      </c>
      <c r="C20" s="124">
        <v>146062</v>
      </c>
      <c r="D20" s="124">
        <v>134624</v>
      </c>
      <c r="E20" s="124">
        <v>138208</v>
      </c>
      <c r="F20" s="124">
        <v>132657</v>
      </c>
      <c r="G20" s="124">
        <v>120926</v>
      </c>
      <c r="H20" s="124">
        <v>129419</v>
      </c>
      <c r="I20" s="124">
        <v>139329</v>
      </c>
      <c r="J20" s="124">
        <v>138276</v>
      </c>
      <c r="K20" s="124">
        <v>130051</v>
      </c>
      <c r="L20" s="124">
        <v>118691</v>
      </c>
      <c r="M20" s="126">
        <v>132991</v>
      </c>
      <c r="N20" s="3"/>
      <c r="O20" s="3" t="s">
        <v>20</v>
      </c>
    </row>
    <row r="21" spans="1:15" ht="18.75" customHeight="1" x14ac:dyDescent="0.15">
      <c r="A21" s="3"/>
      <c r="B21" s="14" t="s">
        <v>21</v>
      </c>
      <c r="C21" s="124">
        <v>454182</v>
      </c>
      <c r="D21" s="124">
        <v>414137</v>
      </c>
      <c r="E21" s="124">
        <v>468474</v>
      </c>
      <c r="F21" s="124">
        <v>420798</v>
      </c>
      <c r="G21" s="124">
        <v>465149</v>
      </c>
      <c r="H21" s="124">
        <v>545552</v>
      </c>
      <c r="I21" s="124">
        <v>542412</v>
      </c>
      <c r="J21" s="124">
        <v>549018</v>
      </c>
      <c r="K21" s="124">
        <v>518216</v>
      </c>
      <c r="L21" s="124">
        <v>572047</v>
      </c>
      <c r="M21" s="126">
        <v>599921</v>
      </c>
      <c r="N21" s="3"/>
      <c r="O21" s="3" t="s">
        <v>21</v>
      </c>
    </row>
    <row r="22" spans="1:15" ht="18.75" customHeight="1" x14ac:dyDescent="0.15">
      <c r="A22" s="3"/>
      <c r="B22" s="14" t="s">
        <v>22</v>
      </c>
      <c r="C22" s="124">
        <v>87712</v>
      </c>
      <c r="D22" s="124">
        <v>161346</v>
      </c>
      <c r="E22" s="124">
        <v>145379</v>
      </c>
      <c r="F22" s="124">
        <v>149912</v>
      </c>
      <c r="G22" s="124">
        <v>96598</v>
      </c>
      <c r="H22" s="124">
        <v>162068</v>
      </c>
      <c r="I22" s="124">
        <v>150119</v>
      </c>
      <c r="J22" s="124">
        <v>182626</v>
      </c>
      <c r="K22" s="124">
        <v>190641</v>
      </c>
      <c r="L22" s="124">
        <v>202603</v>
      </c>
      <c r="M22" s="126">
        <v>259528</v>
      </c>
      <c r="N22" s="3"/>
      <c r="O22" s="3" t="s">
        <v>22</v>
      </c>
    </row>
    <row r="23" spans="1:15" ht="18.75" customHeight="1" x14ac:dyDescent="0.15">
      <c r="A23" s="3"/>
      <c r="B23" s="14" t="s">
        <v>23</v>
      </c>
      <c r="C23" s="124">
        <v>265356</v>
      </c>
      <c r="D23" s="124">
        <v>238919</v>
      </c>
      <c r="E23" s="124">
        <v>225848</v>
      </c>
      <c r="F23" s="124">
        <v>248868</v>
      </c>
      <c r="G23" s="124">
        <v>272471</v>
      </c>
      <c r="H23" s="124">
        <v>258138</v>
      </c>
      <c r="I23" s="124">
        <v>294997</v>
      </c>
      <c r="J23" s="124">
        <v>361761</v>
      </c>
      <c r="K23" s="124">
        <v>301693</v>
      </c>
      <c r="L23" s="124">
        <v>304447</v>
      </c>
      <c r="M23" s="126">
        <v>302642</v>
      </c>
      <c r="N23" s="3"/>
      <c r="O23" s="3" t="s">
        <v>23</v>
      </c>
    </row>
    <row r="24" spans="1:15" ht="18.75" customHeight="1" x14ac:dyDescent="0.15">
      <c r="A24" s="3"/>
      <c r="B24" s="14" t="s">
        <v>24</v>
      </c>
      <c r="C24" s="124">
        <v>13515</v>
      </c>
      <c r="D24" s="124">
        <v>14657</v>
      </c>
      <c r="E24" s="124">
        <v>14603</v>
      </c>
      <c r="F24" s="124">
        <v>13486</v>
      </c>
      <c r="G24" s="124">
        <v>13004</v>
      </c>
      <c r="H24" s="124">
        <v>12202</v>
      </c>
      <c r="I24" s="124">
        <v>13709</v>
      </c>
      <c r="J24" s="124">
        <v>16026</v>
      </c>
      <c r="K24" s="124">
        <v>16314</v>
      </c>
      <c r="L24" s="124">
        <v>17763</v>
      </c>
      <c r="M24" s="126">
        <v>15869</v>
      </c>
      <c r="N24" s="3"/>
      <c r="O24" s="3" t="s">
        <v>24</v>
      </c>
    </row>
    <row r="25" spans="1:15" ht="18.75" customHeight="1" x14ac:dyDescent="0.15">
      <c r="A25" s="3"/>
      <c r="B25" s="14" t="s">
        <v>25</v>
      </c>
      <c r="C25" s="124">
        <v>300528</v>
      </c>
      <c r="D25" s="124">
        <v>283375</v>
      </c>
      <c r="E25" s="124">
        <v>286694</v>
      </c>
      <c r="F25" s="124">
        <v>288252</v>
      </c>
      <c r="G25" s="124">
        <v>251704</v>
      </c>
      <c r="H25" s="124">
        <v>245286</v>
      </c>
      <c r="I25" s="124">
        <v>259291</v>
      </c>
      <c r="J25" s="124">
        <v>271824</v>
      </c>
      <c r="K25" s="124">
        <v>302562</v>
      </c>
      <c r="L25" s="124">
        <v>264392</v>
      </c>
      <c r="M25" s="126">
        <v>309202</v>
      </c>
      <c r="N25" s="3"/>
      <c r="O25" s="3" t="s">
        <v>25</v>
      </c>
    </row>
    <row r="26" spans="1:15" ht="18.75" customHeight="1" x14ac:dyDescent="0.15">
      <c r="A26" s="3"/>
      <c r="B26" s="14" t="s">
        <v>26</v>
      </c>
      <c r="C26" s="124">
        <v>33197</v>
      </c>
      <c r="D26" s="124">
        <v>15345</v>
      </c>
      <c r="E26" s="124">
        <v>32359</v>
      </c>
      <c r="F26" s="124">
        <v>66755</v>
      </c>
      <c r="G26" s="124">
        <v>51582</v>
      </c>
      <c r="H26" s="124">
        <v>55426</v>
      </c>
      <c r="I26" s="124">
        <v>48022</v>
      </c>
      <c r="J26" s="124">
        <v>45544</v>
      </c>
      <c r="K26" s="124">
        <v>39304</v>
      </c>
      <c r="L26" s="124">
        <v>33692</v>
      </c>
      <c r="M26" s="126">
        <v>42930</v>
      </c>
      <c r="N26" s="3"/>
      <c r="O26" s="3" t="s">
        <v>26</v>
      </c>
    </row>
    <row r="27" spans="1:15" ht="18.75" customHeight="1" x14ac:dyDescent="0.15">
      <c r="A27" s="3"/>
      <c r="B27" s="14" t="s">
        <v>27</v>
      </c>
      <c r="C27" s="124">
        <v>391598</v>
      </c>
      <c r="D27" s="124">
        <v>348910</v>
      </c>
      <c r="E27" s="124">
        <v>388514</v>
      </c>
      <c r="F27" s="124">
        <v>355538</v>
      </c>
      <c r="G27" s="124">
        <v>361591</v>
      </c>
      <c r="H27" s="124">
        <v>378555</v>
      </c>
      <c r="I27" s="124">
        <v>399397</v>
      </c>
      <c r="J27" s="124">
        <v>389701</v>
      </c>
      <c r="K27" s="124">
        <v>401156</v>
      </c>
      <c r="L27" s="124">
        <v>375181</v>
      </c>
      <c r="M27" s="126">
        <v>385120</v>
      </c>
      <c r="N27" s="3"/>
      <c r="O27" s="3" t="s">
        <v>27</v>
      </c>
    </row>
    <row r="28" spans="1:15" ht="18.75" customHeight="1" x14ac:dyDescent="0.15">
      <c r="A28" s="13">
        <v>4</v>
      </c>
      <c r="B28" s="14" t="s">
        <v>28</v>
      </c>
      <c r="C28" s="124">
        <v>175490</v>
      </c>
      <c r="D28" s="124">
        <v>178355</v>
      </c>
      <c r="E28" s="124">
        <v>182256</v>
      </c>
      <c r="F28" s="124">
        <v>186359</v>
      </c>
      <c r="G28" s="124">
        <v>205290</v>
      </c>
      <c r="H28" s="124">
        <v>200047</v>
      </c>
      <c r="I28" s="124">
        <v>211081</v>
      </c>
      <c r="J28" s="124">
        <v>204646</v>
      </c>
      <c r="K28" s="124">
        <v>210020</v>
      </c>
      <c r="L28" s="124">
        <v>234410</v>
      </c>
      <c r="M28" s="126">
        <v>231101</v>
      </c>
      <c r="N28" s="13">
        <v>4</v>
      </c>
      <c r="O28" s="3" t="s">
        <v>28</v>
      </c>
    </row>
    <row r="29" spans="1:15" ht="18.75" customHeight="1" x14ac:dyDescent="0.15">
      <c r="A29" s="13"/>
      <c r="B29" s="14" t="s">
        <v>29</v>
      </c>
      <c r="C29" s="124">
        <v>62110</v>
      </c>
      <c r="D29" s="124">
        <v>53793</v>
      </c>
      <c r="E29" s="124">
        <v>52917</v>
      </c>
      <c r="F29" s="124">
        <v>47395</v>
      </c>
      <c r="G29" s="124">
        <v>62509</v>
      </c>
      <c r="H29" s="124">
        <v>72655</v>
      </c>
      <c r="I29" s="124">
        <v>72402</v>
      </c>
      <c r="J29" s="124">
        <v>63349</v>
      </c>
      <c r="K29" s="124">
        <v>66582</v>
      </c>
      <c r="L29" s="124">
        <v>78945</v>
      </c>
      <c r="M29" s="126">
        <v>77322</v>
      </c>
      <c r="N29" s="13"/>
      <c r="O29" s="3" t="s">
        <v>29</v>
      </c>
    </row>
    <row r="30" spans="1:15" ht="18.75" customHeight="1" x14ac:dyDescent="0.15">
      <c r="A30" s="13"/>
      <c r="B30" s="14" t="s">
        <v>30</v>
      </c>
      <c r="C30" s="124">
        <v>116198</v>
      </c>
      <c r="D30" s="124">
        <v>125386</v>
      </c>
      <c r="E30" s="124">
        <v>129863</v>
      </c>
      <c r="F30" s="124">
        <v>138964</v>
      </c>
      <c r="G30" s="124">
        <v>142781</v>
      </c>
      <c r="H30" s="124">
        <v>127060</v>
      </c>
      <c r="I30" s="124">
        <v>138145</v>
      </c>
      <c r="J30" s="124">
        <v>140641</v>
      </c>
      <c r="K30" s="124">
        <v>142747</v>
      </c>
      <c r="L30" s="124">
        <v>154579</v>
      </c>
      <c r="M30" s="126">
        <v>152912</v>
      </c>
      <c r="N30" s="13"/>
      <c r="O30" s="3" t="s">
        <v>30</v>
      </c>
    </row>
    <row r="31" spans="1:15" ht="18.75" customHeight="1" x14ac:dyDescent="0.15">
      <c r="A31" s="13">
        <v>5</v>
      </c>
      <c r="B31" s="14" t="s">
        <v>31</v>
      </c>
      <c r="C31" s="124">
        <v>246918</v>
      </c>
      <c r="D31" s="124">
        <v>239480</v>
      </c>
      <c r="E31" s="124">
        <v>266613</v>
      </c>
      <c r="F31" s="124">
        <v>247932</v>
      </c>
      <c r="G31" s="124">
        <v>262411</v>
      </c>
      <c r="H31" s="124">
        <v>252962</v>
      </c>
      <c r="I31" s="124">
        <v>265100</v>
      </c>
      <c r="J31" s="124">
        <v>276091</v>
      </c>
      <c r="K31" s="124">
        <v>295515</v>
      </c>
      <c r="L31" s="124">
        <v>328001</v>
      </c>
      <c r="M31" s="126">
        <v>296076</v>
      </c>
      <c r="N31" s="13">
        <v>5</v>
      </c>
      <c r="O31" s="3" t="s">
        <v>31</v>
      </c>
    </row>
    <row r="32" spans="1:15" ht="18.75" customHeight="1" x14ac:dyDescent="0.15">
      <c r="A32" s="13">
        <v>6</v>
      </c>
      <c r="B32" s="14" t="s">
        <v>32</v>
      </c>
      <c r="C32" s="124">
        <v>404146</v>
      </c>
      <c r="D32" s="124">
        <v>426239</v>
      </c>
      <c r="E32" s="124">
        <v>450500</v>
      </c>
      <c r="F32" s="124">
        <v>433337</v>
      </c>
      <c r="G32" s="124">
        <v>439660</v>
      </c>
      <c r="H32" s="124">
        <v>432538</v>
      </c>
      <c r="I32" s="124">
        <v>445093</v>
      </c>
      <c r="J32" s="124">
        <v>436624</v>
      </c>
      <c r="K32" s="124">
        <v>423130</v>
      </c>
      <c r="L32" s="124">
        <v>386255</v>
      </c>
      <c r="M32" s="126">
        <v>397640</v>
      </c>
      <c r="N32" s="13">
        <v>6</v>
      </c>
      <c r="O32" s="3" t="s">
        <v>32</v>
      </c>
    </row>
    <row r="33" spans="1:15" ht="18.75" customHeight="1" x14ac:dyDescent="0.15">
      <c r="A33" s="13"/>
      <c r="B33" s="14" t="s">
        <v>33</v>
      </c>
      <c r="C33" s="124">
        <v>123872</v>
      </c>
      <c r="D33" s="124">
        <v>124292</v>
      </c>
      <c r="E33" s="124">
        <v>125879</v>
      </c>
      <c r="F33" s="124">
        <v>120064</v>
      </c>
      <c r="G33" s="124">
        <v>121780</v>
      </c>
      <c r="H33" s="124">
        <v>117139</v>
      </c>
      <c r="I33" s="124">
        <v>124793</v>
      </c>
      <c r="J33" s="124">
        <v>125673</v>
      </c>
      <c r="K33" s="124">
        <v>116997</v>
      </c>
      <c r="L33" s="124">
        <v>100853</v>
      </c>
      <c r="M33" s="126">
        <v>107251</v>
      </c>
      <c r="N33" s="13"/>
      <c r="O33" s="3" t="s">
        <v>33</v>
      </c>
    </row>
    <row r="34" spans="1:15" ht="18.75" customHeight="1" x14ac:dyDescent="0.15">
      <c r="A34" s="13"/>
      <c r="B34" s="14" t="s">
        <v>34</v>
      </c>
      <c r="C34" s="124">
        <v>279929</v>
      </c>
      <c r="D34" s="124">
        <v>301790</v>
      </c>
      <c r="E34" s="124">
        <v>324577</v>
      </c>
      <c r="F34" s="124">
        <v>313272</v>
      </c>
      <c r="G34" s="124">
        <v>317880</v>
      </c>
      <c r="H34" s="124">
        <v>315399</v>
      </c>
      <c r="I34" s="124">
        <v>320407</v>
      </c>
      <c r="J34" s="124">
        <v>311200</v>
      </c>
      <c r="K34" s="124">
        <v>306155</v>
      </c>
      <c r="L34" s="124">
        <v>285189</v>
      </c>
      <c r="M34" s="126">
        <v>290225</v>
      </c>
      <c r="N34" s="13"/>
      <c r="O34" s="3" t="s">
        <v>34</v>
      </c>
    </row>
    <row r="35" spans="1:15" ht="18.75" customHeight="1" x14ac:dyDescent="0.15">
      <c r="A35" s="13">
        <v>7</v>
      </c>
      <c r="B35" s="14" t="s">
        <v>35</v>
      </c>
      <c r="C35" s="124">
        <v>237132</v>
      </c>
      <c r="D35" s="124">
        <v>253917</v>
      </c>
      <c r="E35" s="124">
        <v>238252</v>
      </c>
      <c r="F35" s="124">
        <v>256232</v>
      </c>
      <c r="G35" s="124">
        <v>263890</v>
      </c>
      <c r="H35" s="124">
        <v>267019</v>
      </c>
      <c r="I35" s="124">
        <v>264568</v>
      </c>
      <c r="J35" s="124">
        <v>270596</v>
      </c>
      <c r="K35" s="124">
        <v>267798</v>
      </c>
      <c r="L35" s="124">
        <v>206313</v>
      </c>
      <c r="M35" s="126">
        <v>220608</v>
      </c>
      <c r="N35" s="13">
        <v>7</v>
      </c>
      <c r="O35" s="3" t="s">
        <v>35</v>
      </c>
    </row>
    <row r="36" spans="1:15" ht="18.75" customHeight="1" x14ac:dyDescent="0.15">
      <c r="A36" s="13">
        <v>8</v>
      </c>
      <c r="B36" s="14" t="s">
        <v>36</v>
      </c>
      <c r="C36" s="124">
        <v>120933</v>
      </c>
      <c r="D36" s="124">
        <v>112334</v>
      </c>
      <c r="E36" s="124">
        <v>126230</v>
      </c>
      <c r="F36" s="124">
        <v>129239</v>
      </c>
      <c r="G36" s="124">
        <v>124990</v>
      </c>
      <c r="H36" s="124">
        <v>137370</v>
      </c>
      <c r="I36" s="124">
        <v>144334</v>
      </c>
      <c r="J36" s="124">
        <v>134199</v>
      </c>
      <c r="K36" s="124">
        <v>119246</v>
      </c>
      <c r="L36" s="124">
        <v>69547</v>
      </c>
      <c r="M36" s="126">
        <v>69170</v>
      </c>
      <c r="N36" s="13">
        <v>8</v>
      </c>
      <c r="O36" s="3" t="s">
        <v>36</v>
      </c>
    </row>
    <row r="37" spans="1:15" ht="18.75" customHeight="1" x14ac:dyDescent="0.15">
      <c r="A37" s="13">
        <v>9</v>
      </c>
      <c r="B37" s="14" t="s">
        <v>37</v>
      </c>
      <c r="C37" s="124">
        <v>101774</v>
      </c>
      <c r="D37" s="124">
        <v>103633</v>
      </c>
      <c r="E37" s="124">
        <v>108410</v>
      </c>
      <c r="F37" s="124">
        <v>106342</v>
      </c>
      <c r="G37" s="124">
        <v>106280</v>
      </c>
      <c r="H37" s="124">
        <v>104556</v>
      </c>
      <c r="I37" s="124">
        <v>103845</v>
      </c>
      <c r="J37" s="124">
        <v>109290</v>
      </c>
      <c r="K37" s="124">
        <v>107128</v>
      </c>
      <c r="L37" s="124">
        <v>112721</v>
      </c>
      <c r="M37" s="126">
        <v>113466</v>
      </c>
      <c r="N37" s="13">
        <v>9</v>
      </c>
      <c r="O37" s="3" t="s">
        <v>37</v>
      </c>
    </row>
    <row r="38" spans="1:15" ht="18.75" customHeight="1" x14ac:dyDescent="0.15">
      <c r="A38" s="13"/>
      <c r="B38" s="14" t="s">
        <v>38</v>
      </c>
      <c r="C38" s="124">
        <v>83600</v>
      </c>
      <c r="D38" s="124">
        <v>83426</v>
      </c>
      <c r="E38" s="124">
        <v>85995</v>
      </c>
      <c r="F38" s="124">
        <v>82649</v>
      </c>
      <c r="G38" s="124">
        <v>82843</v>
      </c>
      <c r="H38" s="124">
        <v>83727</v>
      </c>
      <c r="I38" s="124">
        <v>84510</v>
      </c>
      <c r="J38" s="124">
        <v>88711</v>
      </c>
      <c r="K38" s="124">
        <v>85532</v>
      </c>
      <c r="L38" s="124">
        <v>92623</v>
      </c>
      <c r="M38" s="126">
        <v>91065</v>
      </c>
      <c r="N38" s="13"/>
      <c r="O38" s="3" t="s">
        <v>38</v>
      </c>
    </row>
    <row r="39" spans="1:15" ht="18.75" customHeight="1" x14ac:dyDescent="0.15">
      <c r="A39" s="13"/>
      <c r="B39" s="14" t="s">
        <v>39</v>
      </c>
      <c r="C39" s="124">
        <v>18093</v>
      </c>
      <c r="D39" s="124">
        <v>20155</v>
      </c>
      <c r="E39" s="124">
        <v>22390</v>
      </c>
      <c r="F39" s="124">
        <v>23692</v>
      </c>
      <c r="G39" s="124">
        <v>23436</v>
      </c>
      <c r="H39" s="124">
        <v>20839</v>
      </c>
      <c r="I39" s="124">
        <v>19377</v>
      </c>
      <c r="J39" s="124">
        <v>20611</v>
      </c>
      <c r="K39" s="124">
        <v>21492</v>
      </c>
      <c r="L39" s="124">
        <v>20347</v>
      </c>
      <c r="M39" s="126">
        <v>22281</v>
      </c>
      <c r="N39" s="13"/>
      <c r="O39" s="3" t="s">
        <v>39</v>
      </c>
    </row>
    <row r="40" spans="1:15" ht="18.75" customHeight="1" x14ac:dyDescent="0.15">
      <c r="A40" s="13">
        <v>10</v>
      </c>
      <c r="B40" s="14" t="s">
        <v>40</v>
      </c>
      <c r="C40" s="124">
        <v>139270</v>
      </c>
      <c r="D40" s="124">
        <v>148970</v>
      </c>
      <c r="E40" s="124">
        <v>158114</v>
      </c>
      <c r="F40" s="124">
        <v>159513</v>
      </c>
      <c r="G40" s="124">
        <v>167580</v>
      </c>
      <c r="H40" s="124">
        <v>164689</v>
      </c>
      <c r="I40" s="124">
        <v>162077</v>
      </c>
      <c r="J40" s="124">
        <v>158282</v>
      </c>
      <c r="K40" s="124">
        <v>174410</v>
      </c>
      <c r="L40" s="124">
        <v>176137</v>
      </c>
      <c r="M40" s="126">
        <v>186674</v>
      </c>
      <c r="N40" s="13">
        <v>10</v>
      </c>
      <c r="O40" s="3" t="s">
        <v>40</v>
      </c>
    </row>
    <row r="41" spans="1:15" ht="18.75" customHeight="1" x14ac:dyDescent="0.15">
      <c r="A41" s="13">
        <v>11</v>
      </c>
      <c r="B41" s="14" t="s">
        <v>41</v>
      </c>
      <c r="C41" s="124">
        <v>565914</v>
      </c>
      <c r="D41" s="124">
        <v>569466</v>
      </c>
      <c r="E41" s="124">
        <v>589113</v>
      </c>
      <c r="F41" s="124">
        <v>598672</v>
      </c>
      <c r="G41" s="124">
        <v>602506</v>
      </c>
      <c r="H41" s="124">
        <v>606385</v>
      </c>
      <c r="I41" s="124">
        <v>615401</v>
      </c>
      <c r="J41" s="124">
        <v>628763</v>
      </c>
      <c r="K41" s="124">
        <v>641457</v>
      </c>
      <c r="L41" s="124">
        <v>644634</v>
      </c>
      <c r="M41" s="126">
        <v>648121</v>
      </c>
      <c r="N41" s="13">
        <v>11</v>
      </c>
      <c r="O41" s="3" t="s">
        <v>41</v>
      </c>
    </row>
    <row r="42" spans="1:15" ht="18.75" customHeight="1" x14ac:dyDescent="0.15">
      <c r="A42" s="13"/>
      <c r="B42" s="14" t="s">
        <v>42</v>
      </c>
      <c r="C42" s="124">
        <v>509506</v>
      </c>
      <c r="D42" s="124">
        <v>510475</v>
      </c>
      <c r="E42" s="124">
        <v>525681</v>
      </c>
      <c r="F42" s="124">
        <v>531487</v>
      </c>
      <c r="G42" s="124">
        <v>533819</v>
      </c>
      <c r="H42" s="124">
        <v>537380</v>
      </c>
      <c r="I42" s="124">
        <v>544552</v>
      </c>
      <c r="J42" s="124">
        <v>557204</v>
      </c>
      <c r="K42" s="124">
        <v>567006</v>
      </c>
      <c r="L42" s="124">
        <v>571097</v>
      </c>
      <c r="M42" s="126">
        <v>575568</v>
      </c>
      <c r="N42" s="13"/>
      <c r="O42" s="3" t="s">
        <v>42</v>
      </c>
    </row>
    <row r="43" spans="1:15" ht="18.75" customHeight="1" x14ac:dyDescent="0.15">
      <c r="A43" s="13"/>
      <c r="B43" s="14" t="s">
        <v>43</v>
      </c>
      <c r="C43" s="124">
        <v>56224</v>
      </c>
      <c r="D43" s="124">
        <v>58812</v>
      </c>
      <c r="E43" s="124">
        <v>63315</v>
      </c>
      <c r="F43" s="124">
        <v>67178</v>
      </c>
      <c r="G43" s="124">
        <v>68687</v>
      </c>
      <c r="H43" s="124">
        <v>69005</v>
      </c>
      <c r="I43" s="124">
        <v>70826</v>
      </c>
      <c r="J43" s="124">
        <v>71575</v>
      </c>
      <c r="K43" s="124">
        <v>74375</v>
      </c>
      <c r="L43" s="124">
        <v>73568</v>
      </c>
      <c r="M43" s="126">
        <v>72699</v>
      </c>
      <c r="N43" s="13"/>
      <c r="O43" s="3" t="s">
        <v>43</v>
      </c>
    </row>
    <row r="44" spans="1:15" ht="18.75" customHeight="1" x14ac:dyDescent="0.15">
      <c r="A44" s="13">
        <v>12</v>
      </c>
      <c r="B44" s="14" t="s">
        <v>44</v>
      </c>
      <c r="C44" s="124">
        <v>309807</v>
      </c>
      <c r="D44" s="124">
        <v>299386</v>
      </c>
      <c r="E44" s="124">
        <v>322789</v>
      </c>
      <c r="F44" s="124">
        <v>317402</v>
      </c>
      <c r="G44" s="124">
        <v>334013</v>
      </c>
      <c r="H44" s="124">
        <v>353751</v>
      </c>
      <c r="I44" s="124">
        <v>354501</v>
      </c>
      <c r="J44" s="124">
        <v>329559</v>
      </c>
      <c r="K44" s="124">
        <v>326892</v>
      </c>
      <c r="L44" s="124">
        <v>313773</v>
      </c>
      <c r="M44" s="126">
        <v>312480</v>
      </c>
      <c r="N44" s="13">
        <v>12</v>
      </c>
      <c r="O44" s="3" t="s">
        <v>44</v>
      </c>
    </row>
    <row r="45" spans="1:15" ht="18.75" customHeight="1" x14ac:dyDescent="0.15">
      <c r="A45" s="13">
        <v>13</v>
      </c>
      <c r="B45" s="14" t="s">
        <v>45</v>
      </c>
      <c r="C45" s="124">
        <v>209877</v>
      </c>
      <c r="D45" s="124">
        <v>201451</v>
      </c>
      <c r="E45" s="124">
        <v>204308</v>
      </c>
      <c r="F45" s="124">
        <v>202810</v>
      </c>
      <c r="G45" s="124">
        <v>208909</v>
      </c>
      <c r="H45" s="124">
        <v>207704</v>
      </c>
      <c r="I45" s="124">
        <v>209881</v>
      </c>
      <c r="J45" s="124">
        <v>211180</v>
      </c>
      <c r="K45" s="124">
        <v>210847</v>
      </c>
      <c r="L45" s="124">
        <v>214067</v>
      </c>
      <c r="M45" s="126">
        <v>211106</v>
      </c>
      <c r="N45" s="13">
        <v>13</v>
      </c>
      <c r="O45" s="3" t="s">
        <v>45</v>
      </c>
    </row>
    <row r="46" spans="1:15" ht="18.75" customHeight="1" x14ac:dyDescent="0.15">
      <c r="A46" s="13">
        <v>14</v>
      </c>
      <c r="B46" s="14" t="s">
        <v>46</v>
      </c>
      <c r="C46" s="124">
        <v>221615</v>
      </c>
      <c r="D46" s="124">
        <v>226084</v>
      </c>
      <c r="E46" s="124">
        <v>224980</v>
      </c>
      <c r="F46" s="124">
        <v>227293</v>
      </c>
      <c r="G46" s="124">
        <v>238984</v>
      </c>
      <c r="H46" s="124">
        <v>251570</v>
      </c>
      <c r="I46" s="124">
        <v>251157</v>
      </c>
      <c r="J46" s="124">
        <v>247944</v>
      </c>
      <c r="K46" s="124">
        <v>248005</v>
      </c>
      <c r="L46" s="124">
        <v>242485</v>
      </c>
      <c r="M46" s="126">
        <v>242727</v>
      </c>
      <c r="N46" s="13">
        <v>14</v>
      </c>
      <c r="O46" s="3" t="s">
        <v>46</v>
      </c>
    </row>
    <row r="47" spans="1:15" ht="18.75" customHeight="1" x14ac:dyDescent="0.15">
      <c r="A47" s="13">
        <v>15</v>
      </c>
      <c r="B47" s="14" t="s">
        <v>47</v>
      </c>
      <c r="C47" s="124">
        <v>396089</v>
      </c>
      <c r="D47" s="124">
        <v>412153</v>
      </c>
      <c r="E47" s="124">
        <v>427433</v>
      </c>
      <c r="F47" s="124">
        <v>434988</v>
      </c>
      <c r="G47" s="124">
        <v>460957</v>
      </c>
      <c r="H47" s="124">
        <v>477617</v>
      </c>
      <c r="I47" s="124">
        <v>476628</v>
      </c>
      <c r="J47" s="124">
        <v>480203</v>
      </c>
      <c r="K47" s="124">
        <v>491344</v>
      </c>
      <c r="L47" s="124">
        <v>486263</v>
      </c>
      <c r="M47" s="126">
        <v>524537</v>
      </c>
      <c r="N47" s="13">
        <v>15</v>
      </c>
      <c r="O47" s="3" t="s">
        <v>47</v>
      </c>
    </row>
    <row r="48" spans="1:15" ht="18.75" customHeight="1" x14ac:dyDescent="0.15">
      <c r="A48" s="13">
        <v>16</v>
      </c>
      <c r="B48" s="14" t="s">
        <v>153</v>
      </c>
      <c r="C48" s="124">
        <v>303802</v>
      </c>
      <c r="D48" s="124">
        <v>295596</v>
      </c>
      <c r="E48" s="124">
        <v>293034</v>
      </c>
      <c r="F48" s="124">
        <v>289297</v>
      </c>
      <c r="G48" s="124">
        <v>281236</v>
      </c>
      <c r="H48" s="124">
        <v>278141</v>
      </c>
      <c r="I48" s="124">
        <v>283822</v>
      </c>
      <c r="J48" s="124">
        <v>265629</v>
      </c>
      <c r="K48" s="124">
        <v>258072</v>
      </c>
      <c r="L48" s="124">
        <v>223516</v>
      </c>
      <c r="M48" s="126">
        <v>228344</v>
      </c>
      <c r="N48" s="13">
        <v>16</v>
      </c>
      <c r="O48" s="3" t="s">
        <v>153</v>
      </c>
    </row>
    <row r="49" spans="1:20" ht="18.75" customHeight="1" x14ac:dyDescent="0.15">
      <c r="A49" s="17">
        <v>17</v>
      </c>
      <c r="B49" s="18" t="s">
        <v>146</v>
      </c>
      <c r="C49" s="127">
        <v>6128375</v>
      </c>
      <c r="D49" s="127">
        <v>5936065</v>
      </c>
      <c r="E49" s="127">
        <v>6159138</v>
      </c>
      <c r="F49" s="127">
        <v>6122345</v>
      </c>
      <c r="G49" s="127">
        <v>6273067</v>
      </c>
      <c r="H49" s="127">
        <v>6597471</v>
      </c>
      <c r="I49" s="127">
        <v>6901913</v>
      </c>
      <c r="J49" s="127">
        <v>6985883</v>
      </c>
      <c r="K49" s="127">
        <v>6982488</v>
      </c>
      <c r="L49" s="127">
        <v>6778482</v>
      </c>
      <c r="M49" s="128">
        <v>6988001</v>
      </c>
      <c r="N49" s="17">
        <v>17</v>
      </c>
      <c r="O49" s="19" t="s">
        <v>146</v>
      </c>
    </row>
    <row r="50" spans="1:20" ht="18.75" customHeight="1" x14ac:dyDescent="0.15">
      <c r="A50" s="13">
        <v>18</v>
      </c>
      <c r="B50" s="14" t="s">
        <v>74</v>
      </c>
      <c r="C50" s="124">
        <v>106574</v>
      </c>
      <c r="D50" s="124">
        <v>102018</v>
      </c>
      <c r="E50" s="124">
        <v>103673</v>
      </c>
      <c r="F50" s="124">
        <v>104996</v>
      </c>
      <c r="G50" s="124">
        <v>112307</v>
      </c>
      <c r="H50" s="124">
        <v>113338</v>
      </c>
      <c r="I50" s="124">
        <v>118499</v>
      </c>
      <c r="J50" s="124">
        <v>120752</v>
      </c>
      <c r="K50" s="124">
        <v>120311</v>
      </c>
      <c r="L50" s="124">
        <v>119528</v>
      </c>
      <c r="M50" s="126">
        <v>97034</v>
      </c>
      <c r="N50" s="13">
        <v>18</v>
      </c>
      <c r="O50" s="3" t="s">
        <v>74</v>
      </c>
    </row>
    <row r="51" spans="1:20" ht="18.75" customHeight="1" x14ac:dyDescent="0.15">
      <c r="A51" s="20">
        <v>19</v>
      </c>
      <c r="B51" s="21" t="s">
        <v>75</v>
      </c>
      <c r="C51" s="129">
        <v>87744</v>
      </c>
      <c r="D51" s="129">
        <v>88370</v>
      </c>
      <c r="E51" s="129">
        <v>81746</v>
      </c>
      <c r="F51" s="129">
        <v>76969</v>
      </c>
      <c r="G51" s="129">
        <v>83642</v>
      </c>
      <c r="H51" s="129">
        <v>83417</v>
      </c>
      <c r="I51" s="129">
        <v>97868</v>
      </c>
      <c r="J51" s="129">
        <v>103512</v>
      </c>
      <c r="K51" s="129">
        <v>104088</v>
      </c>
      <c r="L51" s="129">
        <v>90694</v>
      </c>
      <c r="M51" s="130">
        <v>81562</v>
      </c>
      <c r="N51" s="20">
        <v>19</v>
      </c>
      <c r="O51" s="22" t="s">
        <v>75</v>
      </c>
    </row>
    <row r="52" spans="1:20" ht="18.75" customHeight="1" x14ac:dyDescent="0.15">
      <c r="A52" s="23">
        <v>20</v>
      </c>
      <c r="B52" s="24" t="s">
        <v>145</v>
      </c>
      <c r="C52" s="127">
        <v>6150088</v>
      </c>
      <c r="D52" s="127">
        <v>5954072</v>
      </c>
      <c r="E52" s="127">
        <v>6182516</v>
      </c>
      <c r="F52" s="127">
        <v>6149835</v>
      </c>
      <c r="G52" s="129">
        <v>6301732</v>
      </c>
      <c r="H52" s="129">
        <v>6627551</v>
      </c>
      <c r="I52" s="129">
        <v>6922555</v>
      </c>
      <c r="J52" s="129">
        <v>7002952</v>
      </c>
      <c r="K52" s="129">
        <v>6998493</v>
      </c>
      <c r="L52" s="129">
        <v>6808426</v>
      </c>
      <c r="M52" s="130">
        <v>7007983</v>
      </c>
      <c r="N52" s="23">
        <v>20</v>
      </c>
      <c r="O52" s="25" t="s">
        <v>145</v>
      </c>
    </row>
    <row r="53" spans="1:20" ht="18.75" customHeight="1" x14ac:dyDescent="0.15">
      <c r="A53" s="19">
        <v>21</v>
      </c>
      <c r="B53" s="40" t="s">
        <v>76</v>
      </c>
      <c r="C53" s="145">
        <v>2883</v>
      </c>
      <c r="D53" s="145">
        <v>4359</v>
      </c>
      <c r="E53" s="145">
        <v>1451</v>
      </c>
      <c r="F53" s="145">
        <v>-537</v>
      </c>
      <c r="G53" s="145">
        <v>0</v>
      </c>
      <c r="H53" s="145">
        <v>159</v>
      </c>
      <c r="I53" s="145">
        <v>11</v>
      </c>
      <c r="J53" s="145">
        <v>-171</v>
      </c>
      <c r="K53" s="145">
        <v>-218</v>
      </c>
      <c r="L53" s="145">
        <v>1110</v>
      </c>
      <c r="M53" s="146">
        <v>4510</v>
      </c>
      <c r="N53" s="19">
        <v>21</v>
      </c>
      <c r="O53" s="41" t="s">
        <v>77</v>
      </c>
    </row>
    <row r="54" spans="1:20" ht="18.75" customHeight="1" x14ac:dyDescent="0.15">
      <c r="A54" s="3"/>
      <c r="B54" s="14" t="s">
        <v>52</v>
      </c>
      <c r="C54" s="124">
        <v>43170</v>
      </c>
      <c r="D54" s="124">
        <v>45937</v>
      </c>
      <c r="E54" s="124">
        <v>41977</v>
      </c>
      <c r="F54" s="124">
        <v>35107</v>
      </c>
      <c r="G54" s="124">
        <v>33999</v>
      </c>
      <c r="H54" s="124">
        <v>31864</v>
      </c>
      <c r="I54" s="124">
        <v>33366</v>
      </c>
      <c r="J54" s="124">
        <v>32000</v>
      </c>
      <c r="K54" s="124">
        <v>32691</v>
      </c>
      <c r="L54" s="124">
        <v>30072</v>
      </c>
      <c r="M54" s="126">
        <v>30745</v>
      </c>
      <c r="N54" s="42" t="s">
        <v>52</v>
      </c>
      <c r="O54" s="42"/>
      <c r="P54" s="43"/>
      <c r="Q54" s="43"/>
      <c r="R54" s="3"/>
      <c r="S54" s="3"/>
      <c r="T54" s="3"/>
    </row>
    <row r="55" spans="1:20" ht="18.75" customHeight="1" x14ac:dyDescent="0.15">
      <c r="A55" s="3"/>
      <c r="B55" s="14" t="s">
        <v>53</v>
      </c>
      <c r="C55" s="124">
        <v>2909852</v>
      </c>
      <c r="D55" s="124">
        <v>2664814</v>
      </c>
      <c r="E55" s="124">
        <v>2793344</v>
      </c>
      <c r="F55" s="124">
        <v>2746318</v>
      </c>
      <c r="G55" s="124">
        <v>2804774</v>
      </c>
      <c r="H55" s="124">
        <v>3082839</v>
      </c>
      <c r="I55" s="124">
        <v>3345866</v>
      </c>
      <c r="J55" s="124">
        <v>3480474</v>
      </c>
      <c r="K55" s="124">
        <v>3476300</v>
      </c>
      <c r="L55" s="124">
        <v>3455648</v>
      </c>
      <c r="M55" s="126">
        <v>3590373</v>
      </c>
      <c r="N55" s="43" t="s">
        <v>53</v>
      </c>
      <c r="O55" s="43"/>
      <c r="P55" s="3"/>
      <c r="Q55" s="3"/>
      <c r="R55" s="3"/>
      <c r="S55" s="3"/>
      <c r="T55" s="3"/>
    </row>
    <row r="56" spans="1:20" ht="18.75" customHeight="1" thickBot="1" x14ac:dyDescent="0.2">
      <c r="A56" s="26"/>
      <c r="B56" s="27" t="s">
        <v>54</v>
      </c>
      <c r="C56" s="147">
        <v>3182831</v>
      </c>
      <c r="D56" s="147">
        <v>3226166</v>
      </c>
      <c r="E56" s="147">
        <v>3325442</v>
      </c>
      <c r="F56" s="147">
        <v>3341414</v>
      </c>
      <c r="G56" s="147">
        <v>3434293</v>
      </c>
      <c r="H56" s="147">
        <v>3481909</v>
      </c>
      <c r="I56" s="147">
        <v>3522908</v>
      </c>
      <c r="J56" s="147">
        <v>3476669</v>
      </c>
      <c r="K56" s="147">
        <v>3476520</v>
      </c>
      <c r="L56" s="147">
        <v>3300450</v>
      </c>
      <c r="M56" s="148">
        <v>3376367</v>
      </c>
      <c r="N56" s="44" t="s">
        <v>54</v>
      </c>
      <c r="O56" s="45"/>
      <c r="P56" s="3"/>
      <c r="Q56" s="3"/>
      <c r="R56" s="3"/>
      <c r="S56" s="3"/>
      <c r="T56" s="3"/>
    </row>
    <row r="59" spans="1:20" ht="18" customHeight="1" x14ac:dyDescent="0.15"/>
    <row r="60" spans="1:20" ht="18" customHeight="1" x14ac:dyDescent="0.15"/>
    <row r="61" spans="1:20" ht="18" customHeight="1" x14ac:dyDescent="0.15"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</row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</sheetData>
  <mergeCells count="2">
    <mergeCell ref="A5:B6"/>
    <mergeCell ref="N5:O6"/>
  </mergeCells>
  <phoneticPr fontId="3"/>
  <conditionalFormatting sqref="G7:M52">
    <cfRule type="cellIs" dxfId="16" priority="2" stopIfTrue="1" operator="lessThan">
      <formula>0</formula>
    </cfRule>
  </conditionalFormatting>
  <conditionalFormatting sqref="G5:M6">
    <cfRule type="cellIs" dxfId="15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25"/>
  <sheetViews>
    <sheetView showGridLines="0" tabSelected="1" view="pageBreakPreview" topLeftCell="E1" zoomScaleNormal="70" zoomScaleSheetLayoutView="100" workbookViewId="0">
      <selection activeCell="M52" sqref="M7:M52"/>
    </sheetView>
  </sheetViews>
  <sheetFormatPr defaultColWidth="9.375" defaultRowHeight="20.100000000000001" customHeight="1" x14ac:dyDescent="0.15"/>
  <cols>
    <col min="1" max="1" width="3.625" style="31" customWidth="1"/>
    <col min="2" max="2" width="43.625" style="4" customWidth="1"/>
    <col min="3" max="13" width="14.5" style="39" customWidth="1"/>
    <col min="14" max="14" width="3.625" style="31" customWidth="1"/>
    <col min="15" max="15" width="43.625" style="4" customWidth="1"/>
    <col min="16" max="16" width="2.5" style="31" customWidth="1"/>
    <col min="17" max="18" width="13.375" style="39" customWidth="1"/>
    <col min="19" max="19" width="1.625" style="31" customWidth="1"/>
    <col min="20" max="24" width="13.625" style="31" customWidth="1"/>
    <col min="25" max="16384" width="9.375" style="31"/>
  </cols>
  <sheetData>
    <row r="1" spans="1:18" ht="4.5" customHeight="1" x14ac:dyDescent="0.15">
      <c r="A1" s="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Q1" s="30"/>
      <c r="R1" s="30"/>
    </row>
    <row r="2" spans="1:18" ht="4.5" customHeight="1" x14ac:dyDescent="0.15">
      <c r="A2" s="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Q2" s="33"/>
      <c r="R2" s="33"/>
    </row>
    <row r="3" spans="1:18" s="36" customFormat="1" ht="18" customHeight="1" x14ac:dyDescent="0.15">
      <c r="A3" s="5" t="s">
        <v>186</v>
      </c>
      <c r="B3" s="34"/>
      <c r="C3" s="35"/>
      <c r="F3" s="35"/>
      <c r="G3" s="35"/>
      <c r="H3" s="35"/>
      <c r="I3" s="35"/>
      <c r="J3" s="35"/>
      <c r="K3" s="35"/>
      <c r="L3" s="35"/>
      <c r="M3" s="35"/>
      <c r="O3" s="8"/>
      <c r="Q3" s="35"/>
      <c r="R3" s="270" t="s">
        <v>191</v>
      </c>
    </row>
    <row r="4" spans="1:18" s="36" customFormat="1" ht="15" customHeight="1" thickBot="1" x14ac:dyDescent="0.2">
      <c r="A4" s="9"/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O4" s="38"/>
      <c r="Q4" s="261" t="s">
        <v>190</v>
      </c>
      <c r="R4" s="37"/>
    </row>
    <row r="5" spans="1:18" s="12" customFormat="1" ht="13.5" customHeight="1" x14ac:dyDescent="0.15">
      <c r="A5" s="385" t="s">
        <v>1</v>
      </c>
      <c r="B5" s="386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85" t="s">
        <v>1</v>
      </c>
      <c r="O5" s="385"/>
      <c r="Q5" s="264" t="s">
        <v>184</v>
      </c>
      <c r="R5" s="262" t="s">
        <v>200</v>
      </c>
    </row>
    <row r="6" spans="1:18" s="12" customFormat="1" ht="13.5" customHeight="1" x14ac:dyDescent="0.15">
      <c r="A6" s="387"/>
      <c r="B6" s="388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87"/>
      <c r="O6" s="387"/>
      <c r="Q6" s="265">
        <v>2020</v>
      </c>
      <c r="R6" s="263">
        <v>2021</v>
      </c>
    </row>
    <row r="7" spans="1:18" ht="18.75" customHeight="1" x14ac:dyDescent="0.15">
      <c r="A7" s="13">
        <v>1</v>
      </c>
      <c r="B7" s="14" t="s">
        <v>7</v>
      </c>
      <c r="C7" s="300" t="s">
        <v>56</v>
      </c>
      <c r="D7" s="300">
        <v>6.4095436645818848</v>
      </c>
      <c r="E7" s="300">
        <v>-8.6205019918584203</v>
      </c>
      <c r="F7" s="300">
        <v>-16.366105248112063</v>
      </c>
      <c r="G7" s="300">
        <v>-3.1560657418748361</v>
      </c>
      <c r="H7" s="300">
        <v>-6.2795964587193716</v>
      </c>
      <c r="I7" s="300">
        <v>4.7137835802159245</v>
      </c>
      <c r="J7" s="300">
        <v>-4.0939878918659689</v>
      </c>
      <c r="K7" s="300">
        <v>2.1593750000000078</v>
      </c>
      <c r="L7" s="300">
        <v>-8.0113792787005593</v>
      </c>
      <c r="M7" s="301">
        <v>2.2379622239957486</v>
      </c>
      <c r="N7" s="15">
        <v>1</v>
      </c>
      <c r="O7" s="16" t="s">
        <v>7</v>
      </c>
      <c r="Q7" s="286">
        <v>-4.2483570296630517E-2</v>
      </c>
      <c r="R7" s="287">
        <v>1.1492431215381431E-2</v>
      </c>
    </row>
    <row r="8" spans="1:18" ht="18.75" customHeight="1" x14ac:dyDescent="0.15">
      <c r="A8" s="3"/>
      <c r="B8" s="14" t="s">
        <v>8</v>
      </c>
      <c r="C8" s="299" t="s">
        <v>56</v>
      </c>
      <c r="D8" s="299">
        <v>6.3906390639064004</v>
      </c>
      <c r="E8" s="299">
        <v>-8.3276169570585807</v>
      </c>
      <c r="F8" s="299">
        <v>-17.118128304898729</v>
      </c>
      <c r="G8" s="299">
        <v>-3.4036534352523407</v>
      </c>
      <c r="H8" s="299">
        <v>-5.7885226493862518</v>
      </c>
      <c r="I8" s="299">
        <v>5.9490740740740788</v>
      </c>
      <c r="J8" s="299">
        <v>-4.4320983800992586</v>
      </c>
      <c r="K8" s="299">
        <v>2.7433946242529039</v>
      </c>
      <c r="L8" s="299">
        <v>-7.533615181665021</v>
      </c>
      <c r="M8" s="302">
        <v>2.0970126164529646</v>
      </c>
      <c r="N8" s="3"/>
      <c r="O8" s="3" t="s">
        <v>8</v>
      </c>
      <c r="Q8" s="288">
        <v>-3.8347066398050224E-2</v>
      </c>
      <c r="R8" s="285">
        <v>1.0369993009131526E-2</v>
      </c>
    </row>
    <row r="9" spans="1:18" ht="18.75" customHeight="1" x14ac:dyDescent="0.15">
      <c r="A9" s="3"/>
      <c r="B9" s="14" t="s">
        <v>9</v>
      </c>
      <c r="C9" s="299" t="s">
        <v>56</v>
      </c>
      <c r="D9" s="299">
        <v>-8.4223013048635771</v>
      </c>
      <c r="E9" s="299">
        <v>-14.378238341968908</v>
      </c>
      <c r="F9" s="299">
        <v>11.195158850226928</v>
      </c>
      <c r="G9" s="299">
        <v>1.4965986394557929</v>
      </c>
      <c r="H9" s="299">
        <v>-1.4745308310991967</v>
      </c>
      <c r="I9" s="299">
        <v>-14.421768707482997</v>
      </c>
      <c r="J9" s="299">
        <v>14.149443561208264</v>
      </c>
      <c r="K9" s="299">
        <v>-7.9387186629526489</v>
      </c>
      <c r="L9" s="299">
        <v>-10.287443267776098</v>
      </c>
      <c r="M9" s="302">
        <v>-11.973018549747049</v>
      </c>
      <c r="N9" s="3"/>
      <c r="O9" s="3" t="s">
        <v>9</v>
      </c>
      <c r="Q9" s="288">
        <v>-1.0974308587489827E-3</v>
      </c>
      <c r="R9" s="285">
        <v>-1.1974311775418797E-3</v>
      </c>
    </row>
    <row r="10" spans="1:18" ht="18.75" customHeight="1" x14ac:dyDescent="0.15">
      <c r="A10" s="3"/>
      <c r="B10" s="14" t="s">
        <v>10</v>
      </c>
      <c r="C10" s="299" t="s">
        <v>56</v>
      </c>
      <c r="D10" s="299">
        <v>18.031496062992126</v>
      </c>
      <c r="E10" s="299">
        <v>-15.543695797198131</v>
      </c>
      <c r="F10" s="299">
        <v>-9.3206951026856277</v>
      </c>
      <c r="G10" s="299">
        <v>0.60975609756097615</v>
      </c>
      <c r="H10" s="299">
        <v>-23.030303030303035</v>
      </c>
      <c r="I10" s="299">
        <v>-23.059617547806521</v>
      </c>
      <c r="J10" s="299">
        <v>-4.0935672514619936</v>
      </c>
      <c r="K10" s="299">
        <v>-13.414634146341465</v>
      </c>
      <c r="L10" s="299">
        <v>-28.697183098591552</v>
      </c>
      <c r="M10" s="302">
        <v>25.67901234567902</v>
      </c>
      <c r="N10" s="3"/>
      <c r="O10" s="3" t="s">
        <v>10</v>
      </c>
      <c r="Q10" s="288">
        <v>-3.044729265051675E-3</v>
      </c>
      <c r="R10" s="285">
        <v>2.3132630925877542E-3</v>
      </c>
    </row>
    <row r="11" spans="1:18" ht="18.75" customHeight="1" x14ac:dyDescent="0.15">
      <c r="A11" s="13">
        <v>2</v>
      </c>
      <c r="B11" s="14" t="s">
        <v>11</v>
      </c>
      <c r="C11" s="299" t="s">
        <v>56</v>
      </c>
      <c r="D11" s="299">
        <v>-14.354219948849101</v>
      </c>
      <c r="E11" s="299">
        <v>-0.29861888764464162</v>
      </c>
      <c r="F11" s="299">
        <v>-15.162860351928121</v>
      </c>
      <c r="G11" s="299">
        <v>7.1050308914386573</v>
      </c>
      <c r="H11" s="299">
        <v>-14.297486608982279</v>
      </c>
      <c r="I11" s="299">
        <v>11.490384615384608</v>
      </c>
      <c r="J11" s="299">
        <v>1.1642949547218562</v>
      </c>
      <c r="K11" s="299">
        <v>13.08610400682011</v>
      </c>
      <c r="L11" s="299">
        <v>2.1862042970222317</v>
      </c>
      <c r="M11" s="302">
        <v>-11.951309479896722</v>
      </c>
      <c r="N11" s="13">
        <v>2</v>
      </c>
      <c r="O11" s="3" t="s">
        <v>11</v>
      </c>
      <c r="Q11" s="288">
        <v>8.4343704182701347E-4</v>
      </c>
      <c r="R11" s="285">
        <v>-4.9669694832390502E-3</v>
      </c>
    </row>
    <row r="12" spans="1:18" ht="18.75" customHeight="1" x14ac:dyDescent="0.15">
      <c r="A12" s="13">
        <v>3</v>
      </c>
      <c r="B12" s="14" t="s">
        <v>12</v>
      </c>
      <c r="C12" s="299" t="s">
        <v>56</v>
      </c>
      <c r="D12" s="299">
        <v>-8.92618468787445</v>
      </c>
      <c r="E12" s="299">
        <v>4.1773831967010233</v>
      </c>
      <c r="F12" s="299">
        <v>-1.1035278346039346</v>
      </c>
      <c r="G12" s="299">
        <v>1.7434622169737901</v>
      </c>
      <c r="H12" s="299">
        <v>11.324852279742492</v>
      </c>
      <c r="I12" s="299">
        <v>8.8689621513803338</v>
      </c>
      <c r="J12" s="299">
        <v>4.0142517583243276</v>
      </c>
      <c r="K12" s="299">
        <v>-0.78746256164250461</v>
      </c>
      <c r="L12" s="299">
        <v>-1.7838232942447463</v>
      </c>
      <c r="M12" s="302">
        <v>5.4929265533970817</v>
      </c>
      <c r="N12" s="13">
        <v>3</v>
      </c>
      <c r="O12" s="3" t="s">
        <v>12</v>
      </c>
      <c r="Q12" s="288">
        <v>-0.78008376504596944</v>
      </c>
      <c r="R12" s="285">
        <v>2.4332907315248433</v>
      </c>
    </row>
    <row r="13" spans="1:18" ht="18.75" customHeight="1" x14ac:dyDescent="0.15">
      <c r="A13" s="3"/>
      <c r="B13" s="14" t="s">
        <v>13</v>
      </c>
      <c r="C13" s="299" t="s">
        <v>56</v>
      </c>
      <c r="D13" s="299">
        <v>-16.334852325108017</v>
      </c>
      <c r="E13" s="299">
        <v>-0.5595799618575259</v>
      </c>
      <c r="F13" s="299">
        <v>0.68348276297511834</v>
      </c>
      <c r="G13" s="299">
        <v>23.214705651799015</v>
      </c>
      <c r="H13" s="299">
        <v>-7.2685052644972492</v>
      </c>
      <c r="I13" s="299">
        <v>51.968990120746426</v>
      </c>
      <c r="J13" s="299">
        <v>-8.2303282018870494</v>
      </c>
      <c r="K13" s="299">
        <v>29.154511779377113</v>
      </c>
      <c r="L13" s="299">
        <v>-31.508623316472672</v>
      </c>
      <c r="M13" s="302">
        <v>14.297630964297635</v>
      </c>
      <c r="N13" s="3"/>
      <c r="O13" s="3" t="s">
        <v>13</v>
      </c>
      <c r="Q13" s="288">
        <v>-1.2112249620321061</v>
      </c>
      <c r="R13" s="285">
        <v>0.39436913569443355</v>
      </c>
    </row>
    <row r="14" spans="1:18" ht="18.75" customHeight="1" x14ac:dyDescent="0.15">
      <c r="A14" s="3"/>
      <c r="B14" s="14" t="s">
        <v>14</v>
      </c>
      <c r="C14" s="299" t="s">
        <v>56</v>
      </c>
      <c r="D14" s="299">
        <v>15.350509136909608</v>
      </c>
      <c r="E14" s="299">
        <v>-13.692085518529373</v>
      </c>
      <c r="F14" s="299">
        <v>0.52587215519519503</v>
      </c>
      <c r="G14" s="299">
        <v>-7.5364495338214095</v>
      </c>
      <c r="H14" s="299">
        <v>4.4448655306362772</v>
      </c>
      <c r="I14" s="299">
        <v>9.0310625008099379</v>
      </c>
      <c r="J14" s="299">
        <v>6.3326043548540545</v>
      </c>
      <c r="K14" s="299">
        <v>-11.994768845569171</v>
      </c>
      <c r="L14" s="299">
        <v>-5.3979906773525705</v>
      </c>
      <c r="M14" s="302">
        <v>3.355128015788833</v>
      </c>
      <c r="N14" s="3"/>
      <c r="O14" s="3" t="s">
        <v>14</v>
      </c>
      <c r="Q14" s="288">
        <v>-6.2594122361669779E-2</v>
      </c>
      <c r="R14" s="285">
        <v>3.8295839202830105E-2</v>
      </c>
    </row>
    <row r="15" spans="1:18" ht="18.75" customHeight="1" x14ac:dyDescent="0.15">
      <c r="A15" s="3"/>
      <c r="B15" s="14" t="s">
        <v>15</v>
      </c>
      <c r="C15" s="299" t="s">
        <v>56</v>
      </c>
      <c r="D15" s="299">
        <v>-24.294894680471259</v>
      </c>
      <c r="E15" s="299">
        <v>5.1739818775895063</v>
      </c>
      <c r="F15" s="299">
        <v>-2.0241488646190353</v>
      </c>
      <c r="G15" s="299">
        <v>31.273904089438066</v>
      </c>
      <c r="H15" s="299">
        <v>-7.096966980427311</v>
      </c>
      <c r="I15" s="299">
        <v>12.348557950037531</v>
      </c>
      <c r="J15" s="299">
        <v>41.629488250029809</v>
      </c>
      <c r="K15" s="299">
        <v>8.1025537362711333</v>
      </c>
      <c r="L15" s="299">
        <v>-39.113971390282664</v>
      </c>
      <c r="M15" s="302">
        <v>7.5525298799682616</v>
      </c>
      <c r="N15" s="3"/>
      <c r="O15" s="3" t="s">
        <v>15</v>
      </c>
      <c r="Q15" s="288">
        <v>-0.38868045319346817</v>
      </c>
      <c r="R15" s="285">
        <v>4.9743536858162775E-2</v>
      </c>
    </row>
    <row r="16" spans="1:18" ht="18.75" customHeight="1" x14ac:dyDescent="0.15">
      <c r="A16" s="3"/>
      <c r="B16" s="14" t="s">
        <v>16</v>
      </c>
      <c r="C16" s="299" t="s">
        <v>56</v>
      </c>
      <c r="D16" s="299">
        <v>-21.484314931570047</v>
      </c>
      <c r="E16" s="299">
        <v>8.5079687614757482</v>
      </c>
      <c r="F16" s="299">
        <v>3.1304818685874425</v>
      </c>
      <c r="G16" s="299">
        <v>15.156503809362331</v>
      </c>
      <c r="H16" s="299">
        <v>34.118812069284886</v>
      </c>
      <c r="I16" s="299">
        <v>6.4382933440986445</v>
      </c>
      <c r="J16" s="299">
        <v>7.5692976166909842</v>
      </c>
      <c r="K16" s="299">
        <v>3.41132096480119</v>
      </c>
      <c r="L16" s="299">
        <v>15.555854643337819</v>
      </c>
      <c r="M16" s="302">
        <v>-14.106755081387611</v>
      </c>
      <c r="N16" s="3"/>
      <c r="O16" s="3" t="s">
        <v>16</v>
      </c>
      <c r="Q16" s="288">
        <v>1.3662337028943159</v>
      </c>
      <c r="R16" s="285">
        <v>-1.4304206190667947</v>
      </c>
    </row>
    <row r="17" spans="1:18" ht="18.75" customHeight="1" x14ac:dyDescent="0.15">
      <c r="A17" s="3"/>
      <c r="B17" s="14" t="s">
        <v>17</v>
      </c>
      <c r="C17" s="299" t="s">
        <v>56</v>
      </c>
      <c r="D17" s="299">
        <v>-6.243063263041071</v>
      </c>
      <c r="E17" s="299">
        <v>-25.688073394495415</v>
      </c>
      <c r="F17" s="299">
        <v>27.279968140183186</v>
      </c>
      <c r="G17" s="299">
        <v>53.817271589486857</v>
      </c>
      <c r="H17" s="299">
        <v>-33.238405207485769</v>
      </c>
      <c r="I17" s="299">
        <v>-7.8610603290676373</v>
      </c>
      <c r="J17" s="299">
        <v>-17.956349206349209</v>
      </c>
      <c r="K17" s="299">
        <v>-7.0939137444578808</v>
      </c>
      <c r="L17" s="299">
        <v>350.32537960954448</v>
      </c>
      <c r="M17" s="302">
        <v>-16.117533718689792</v>
      </c>
      <c r="N17" s="3"/>
      <c r="O17" s="3" t="s">
        <v>17</v>
      </c>
      <c r="Q17" s="288">
        <v>0.1246225311988382</v>
      </c>
      <c r="R17" s="285">
        <v>-2.3078025146333309E-2</v>
      </c>
    </row>
    <row r="18" spans="1:18" ht="18.75" customHeight="1" x14ac:dyDescent="0.15">
      <c r="A18" s="3"/>
      <c r="B18" s="14" t="s">
        <v>18</v>
      </c>
      <c r="C18" s="299" t="s">
        <v>56</v>
      </c>
      <c r="D18" s="299">
        <v>-20.478136828793524</v>
      </c>
      <c r="E18" s="299">
        <v>-7.6240874921978836</v>
      </c>
      <c r="F18" s="299">
        <v>-9.8620430322330481</v>
      </c>
      <c r="G18" s="299">
        <v>-3.7702150404463786</v>
      </c>
      <c r="H18" s="299">
        <v>2.156757818585775</v>
      </c>
      <c r="I18" s="299">
        <v>38.272562710111188</v>
      </c>
      <c r="J18" s="299">
        <v>-12.871344103810911</v>
      </c>
      <c r="K18" s="299">
        <v>-17.262730334852382</v>
      </c>
      <c r="L18" s="299">
        <v>-12.859965275698981</v>
      </c>
      <c r="M18" s="302">
        <v>40.655750219474029</v>
      </c>
      <c r="N18" s="3"/>
      <c r="O18" s="3" t="s">
        <v>18</v>
      </c>
      <c r="Q18" s="288">
        <v>-0.30493565264497047</v>
      </c>
      <c r="R18" s="285">
        <v>0.89304730078079886</v>
      </c>
    </row>
    <row r="19" spans="1:18" ht="18.75" customHeight="1" x14ac:dyDescent="0.15">
      <c r="A19" s="3"/>
      <c r="B19" s="14" t="s">
        <v>19</v>
      </c>
      <c r="C19" s="299" t="s">
        <v>56</v>
      </c>
      <c r="D19" s="299">
        <v>-3.2994014122370019</v>
      </c>
      <c r="E19" s="299">
        <v>23.711473951479878</v>
      </c>
      <c r="F19" s="299">
        <v>-7.5789126754655323</v>
      </c>
      <c r="G19" s="299">
        <v>0.55922972184399011</v>
      </c>
      <c r="H19" s="299">
        <v>3.0981511033737918</v>
      </c>
      <c r="I19" s="299">
        <v>10.997670382588854</v>
      </c>
      <c r="J19" s="299">
        <v>-0.59724198160382436</v>
      </c>
      <c r="K19" s="299">
        <v>-15.287165752667597</v>
      </c>
      <c r="L19" s="299">
        <v>-14.902728291597667</v>
      </c>
      <c r="M19" s="302">
        <v>42.416260418304773</v>
      </c>
      <c r="N19" s="3"/>
      <c r="O19" s="3" t="s">
        <v>19</v>
      </c>
      <c r="Q19" s="288">
        <v>-0.14264024580118365</v>
      </c>
      <c r="R19" s="285">
        <v>0.36692457074589602</v>
      </c>
    </row>
    <row r="20" spans="1:18" ht="18.75" customHeight="1" x14ac:dyDescent="0.15">
      <c r="A20" s="3"/>
      <c r="B20" s="14" t="s">
        <v>20</v>
      </c>
      <c r="C20" s="299" t="s">
        <v>56</v>
      </c>
      <c r="D20" s="299">
        <v>-7.8309211156905922</v>
      </c>
      <c r="E20" s="299">
        <v>2.6622296173044901</v>
      </c>
      <c r="F20" s="299">
        <v>-4.0164100486223653</v>
      </c>
      <c r="G20" s="299">
        <v>-8.8431066585253681</v>
      </c>
      <c r="H20" s="299">
        <v>7.0233035079304784</v>
      </c>
      <c r="I20" s="299">
        <v>7.6572991600924123</v>
      </c>
      <c r="J20" s="299">
        <v>-0.75576513145145796</v>
      </c>
      <c r="K20" s="299">
        <v>-5.9482484306748855</v>
      </c>
      <c r="L20" s="299">
        <v>-8.7350347171494249</v>
      </c>
      <c r="M20" s="302">
        <v>12.048091262185</v>
      </c>
      <c r="N20" s="3"/>
      <c r="O20" s="3" t="s">
        <v>20</v>
      </c>
      <c r="Q20" s="288">
        <v>-0.18067556118623085</v>
      </c>
      <c r="R20" s="285">
        <v>0.24095393512291824</v>
      </c>
    </row>
    <row r="21" spans="1:18" ht="18.75" customHeight="1" x14ac:dyDescent="0.15">
      <c r="A21" s="3"/>
      <c r="B21" s="14" t="s">
        <v>21</v>
      </c>
      <c r="C21" s="299" t="s">
        <v>56</v>
      </c>
      <c r="D21" s="299">
        <v>-8.8169500332465844</v>
      </c>
      <c r="E21" s="299">
        <v>13.12053740670358</v>
      </c>
      <c r="F21" s="299">
        <v>-10.176872142317395</v>
      </c>
      <c r="G21" s="299">
        <v>10.53973640559127</v>
      </c>
      <c r="H21" s="299">
        <v>17.285428970071948</v>
      </c>
      <c r="I21" s="299">
        <v>-0.57556383259523836</v>
      </c>
      <c r="J21" s="299">
        <v>1.2178934094378535</v>
      </c>
      <c r="K21" s="299">
        <v>-5.6103807161149488</v>
      </c>
      <c r="L21" s="299">
        <v>10.38775336925144</v>
      </c>
      <c r="M21" s="302">
        <v>4.8726765458082966</v>
      </c>
      <c r="N21" s="3"/>
      <c r="O21" s="3" t="s">
        <v>21</v>
      </c>
      <c r="Q21" s="288">
        <v>0.74700233126667737</v>
      </c>
      <c r="R21" s="285">
        <v>0.3988279750763068</v>
      </c>
    </row>
    <row r="22" spans="1:18" ht="18.75" customHeight="1" x14ac:dyDescent="0.15">
      <c r="A22" s="3"/>
      <c r="B22" s="14" t="s">
        <v>22</v>
      </c>
      <c r="C22" s="299" t="s">
        <v>56</v>
      </c>
      <c r="D22" s="299">
        <v>83.949744618752291</v>
      </c>
      <c r="E22" s="299">
        <v>-9.8961238580442039</v>
      </c>
      <c r="F22" s="299">
        <v>3.1180569408236325</v>
      </c>
      <c r="G22" s="299">
        <v>-35.563530604621377</v>
      </c>
      <c r="H22" s="299">
        <v>67.77573034638398</v>
      </c>
      <c r="I22" s="299">
        <v>-7.3728311572920031</v>
      </c>
      <c r="J22" s="299">
        <v>21.654154370865776</v>
      </c>
      <c r="K22" s="299">
        <v>4.3887507802832015</v>
      </c>
      <c r="L22" s="299">
        <v>6.2746208842798801</v>
      </c>
      <c r="M22" s="302">
        <v>28.096819889142811</v>
      </c>
      <c r="N22" s="3"/>
      <c r="O22" s="3" t="s">
        <v>22</v>
      </c>
      <c r="Q22" s="288">
        <v>0.14244132963953396</v>
      </c>
      <c r="R22" s="285">
        <v>0.67293531971972187</v>
      </c>
    </row>
    <row r="23" spans="1:18" ht="18.75" customHeight="1" x14ac:dyDescent="0.15">
      <c r="A23" s="3"/>
      <c r="B23" s="14" t="s">
        <v>23</v>
      </c>
      <c r="C23" s="299" t="s">
        <v>56</v>
      </c>
      <c r="D23" s="299">
        <v>-9.9628423702497813</v>
      </c>
      <c r="E23" s="299">
        <v>-5.470891808520884</v>
      </c>
      <c r="F23" s="299">
        <v>10.192695972512489</v>
      </c>
      <c r="G23" s="299">
        <v>9.4841442049600655</v>
      </c>
      <c r="H23" s="299">
        <v>-5.2603763336281695</v>
      </c>
      <c r="I23" s="299">
        <v>14.278796612664536</v>
      </c>
      <c r="J23" s="299">
        <v>22.632094563673522</v>
      </c>
      <c r="K23" s="299">
        <v>-16.604332694790202</v>
      </c>
      <c r="L23" s="299">
        <v>0.91284849167863058</v>
      </c>
      <c r="M23" s="302">
        <v>-0.59287823496372294</v>
      </c>
      <c r="N23" s="3"/>
      <c r="O23" s="3" t="s">
        <v>23</v>
      </c>
      <c r="Q23" s="288">
        <v>3.5285361524311908E-2</v>
      </c>
      <c r="R23" s="285">
        <v>-2.3840935058595112E-2</v>
      </c>
    </row>
    <row r="24" spans="1:18" ht="18.75" customHeight="1" x14ac:dyDescent="0.15">
      <c r="A24" s="3"/>
      <c r="B24" s="14" t="s">
        <v>24</v>
      </c>
      <c r="C24" s="299" t="s">
        <v>56</v>
      </c>
      <c r="D24" s="299">
        <v>8.4498705142434396</v>
      </c>
      <c r="E24" s="299">
        <v>-0.36842464351504178</v>
      </c>
      <c r="F24" s="299">
        <v>-7.6491131959186447</v>
      </c>
      <c r="G24" s="299">
        <v>-3.5740768204063467</v>
      </c>
      <c r="H24" s="299">
        <v>-6.1673331282682264</v>
      </c>
      <c r="I24" s="299">
        <v>12.350434355023765</v>
      </c>
      <c r="J24" s="299">
        <v>16.901305711576331</v>
      </c>
      <c r="K24" s="299">
        <v>1.7970797454136989</v>
      </c>
      <c r="L24" s="299">
        <v>8.8819418904008796</v>
      </c>
      <c r="M24" s="302">
        <v>-10.66261329730338</v>
      </c>
      <c r="N24" s="3"/>
      <c r="O24" s="3" t="s">
        <v>24</v>
      </c>
      <c r="Q24" s="288">
        <v>1.9588014944260861E-2</v>
      </c>
      <c r="R24" s="285">
        <v>-2.5848966321026068E-2</v>
      </c>
    </row>
    <row r="25" spans="1:18" ht="18.75" customHeight="1" x14ac:dyDescent="0.15">
      <c r="A25" s="3"/>
      <c r="B25" s="14" t="s">
        <v>25</v>
      </c>
      <c r="C25" s="299" t="s">
        <v>56</v>
      </c>
      <c r="D25" s="299">
        <v>-5.7076212532609301</v>
      </c>
      <c r="E25" s="299">
        <v>1.1712395235994766</v>
      </c>
      <c r="F25" s="299">
        <v>0.54343655604931485</v>
      </c>
      <c r="G25" s="299">
        <v>-12.67918349222208</v>
      </c>
      <c r="H25" s="299">
        <v>-2.549820423990079</v>
      </c>
      <c r="I25" s="299">
        <v>5.7096613748848224</v>
      </c>
      <c r="J25" s="299">
        <v>4.8335653763531994</v>
      </c>
      <c r="K25" s="299">
        <v>11.30805226911531</v>
      </c>
      <c r="L25" s="299">
        <v>-12.615596142278275</v>
      </c>
      <c r="M25" s="302">
        <v>16.948319162455739</v>
      </c>
      <c r="N25" s="3"/>
      <c r="O25" s="3" t="s">
        <v>25</v>
      </c>
      <c r="Q25" s="288">
        <v>-0.47888809863750681</v>
      </c>
      <c r="R25" s="285">
        <v>0.58595035548084884</v>
      </c>
    </row>
    <row r="26" spans="1:18" ht="18.75" customHeight="1" x14ac:dyDescent="0.15">
      <c r="A26" s="3"/>
      <c r="B26" s="14" t="s">
        <v>26</v>
      </c>
      <c r="C26" s="299" t="s">
        <v>56</v>
      </c>
      <c r="D26" s="299">
        <v>-53.775943609362287</v>
      </c>
      <c r="E26" s="299">
        <v>110.87650700553925</v>
      </c>
      <c r="F26" s="299">
        <v>106.29500293581384</v>
      </c>
      <c r="G26" s="299">
        <v>-22.729383566774018</v>
      </c>
      <c r="H26" s="299">
        <v>7.4522120119421498</v>
      </c>
      <c r="I26" s="299">
        <v>-13.358351676108683</v>
      </c>
      <c r="J26" s="299">
        <v>-5.160134938153349</v>
      </c>
      <c r="K26" s="299">
        <v>-13.701036360442654</v>
      </c>
      <c r="L26" s="299">
        <v>-14.278444941990642</v>
      </c>
      <c r="M26" s="302">
        <v>27.418971862756749</v>
      </c>
      <c r="N26" s="3"/>
      <c r="O26" s="3" t="s">
        <v>26</v>
      </c>
      <c r="Q26" s="288">
        <v>-8.3727313444974014E-2</v>
      </c>
      <c r="R26" s="285">
        <v>0.14829781599791628</v>
      </c>
    </row>
    <row r="27" spans="1:18" ht="18.75" customHeight="1" x14ac:dyDescent="0.15">
      <c r="A27" s="3"/>
      <c r="B27" s="14" t="s">
        <v>27</v>
      </c>
      <c r="C27" s="299" t="s">
        <v>56</v>
      </c>
      <c r="D27" s="299">
        <v>-10.900974979443202</v>
      </c>
      <c r="E27" s="299">
        <v>11.350778137628614</v>
      </c>
      <c r="F27" s="299">
        <v>-8.4877250240660622</v>
      </c>
      <c r="G27" s="299">
        <v>1.7024903104590816</v>
      </c>
      <c r="H27" s="299">
        <v>4.6914884496572107</v>
      </c>
      <c r="I27" s="299">
        <v>5.5056728876913485</v>
      </c>
      <c r="J27" s="299">
        <v>-2.4276596969932118</v>
      </c>
      <c r="K27" s="299">
        <v>2.9394330525197576</v>
      </c>
      <c r="L27" s="299">
        <v>-6.4750371426577242</v>
      </c>
      <c r="M27" s="302">
        <v>2.6491213574248107</v>
      </c>
      <c r="N27" s="3"/>
      <c r="O27" s="3" t="s">
        <v>27</v>
      </c>
      <c r="Q27" s="288">
        <v>-0.361881925186327</v>
      </c>
      <c r="R27" s="285">
        <v>0.1471249344013133</v>
      </c>
    </row>
    <row r="28" spans="1:18" ht="18.75" customHeight="1" x14ac:dyDescent="0.15">
      <c r="A28" s="13">
        <v>4</v>
      </c>
      <c r="B28" s="14" t="s">
        <v>28</v>
      </c>
      <c r="C28" s="299" t="s">
        <v>56</v>
      </c>
      <c r="D28" s="299">
        <v>1.6325716565046333</v>
      </c>
      <c r="E28" s="299">
        <v>2.1872108996103368</v>
      </c>
      <c r="F28" s="299">
        <v>2.2512290404705482</v>
      </c>
      <c r="G28" s="299">
        <v>10.158350280909435</v>
      </c>
      <c r="H28" s="299">
        <v>-2.5539480734570574</v>
      </c>
      <c r="I28" s="299">
        <v>5.5157038096047328</v>
      </c>
      <c r="J28" s="299">
        <v>-3.0485927203301122</v>
      </c>
      <c r="K28" s="299">
        <v>2.6259980649511849</v>
      </c>
      <c r="L28" s="299">
        <v>11.613179697171706</v>
      </c>
      <c r="M28" s="302">
        <v>-1.4116291967066208</v>
      </c>
      <c r="N28" s="13">
        <v>4</v>
      </c>
      <c r="O28" s="3" t="s">
        <v>28</v>
      </c>
      <c r="Q28" s="288">
        <v>0.35276007565415074</v>
      </c>
      <c r="R28" s="285">
        <v>-4.8792429402064422E-2</v>
      </c>
    </row>
    <row r="29" spans="1:18" ht="18.75" customHeight="1" x14ac:dyDescent="0.15">
      <c r="A29" s="13"/>
      <c r="B29" s="14" t="s">
        <v>29</v>
      </c>
      <c r="C29" s="299" t="s">
        <v>56</v>
      </c>
      <c r="D29" s="299">
        <v>-13.390758331991625</v>
      </c>
      <c r="E29" s="299">
        <v>-1.6284646701243632</v>
      </c>
      <c r="F29" s="299">
        <v>-10.435209856945782</v>
      </c>
      <c r="G29" s="299">
        <v>31.889439814326416</v>
      </c>
      <c r="H29" s="299">
        <v>16.231262698171456</v>
      </c>
      <c r="I29" s="299">
        <v>-0.34822104466313286</v>
      </c>
      <c r="J29" s="299">
        <v>-12.503798237617747</v>
      </c>
      <c r="K29" s="299">
        <v>5.1034744037001367</v>
      </c>
      <c r="L29" s="299">
        <v>18.568081463458586</v>
      </c>
      <c r="M29" s="302">
        <v>-2.055861675850279</v>
      </c>
      <c r="N29" s="13"/>
      <c r="O29" s="3" t="s">
        <v>29</v>
      </c>
      <c r="Q29" s="288">
        <v>0.18237959131296863</v>
      </c>
      <c r="R29" s="285">
        <v>-2.4231327548395923E-2</v>
      </c>
    </row>
    <row r="30" spans="1:18" ht="18.75" customHeight="1" x14ac:dyDescent="0.15">
      <c r="A30" s="13"/>
      <c r="B30" s="14" t="s">
        <v>30</v>
      </c>
      <c r="C30" s="299" t="s">
        <v>56</v>
      </c>
      <c r="D30" s="299">
        <v>7.9071928948863057</v>
      </c>
      <c r="E30" s="299">
        <v>3.57057406728023</v>
      </c>
      <c r="F30" s="299">
        <v>7.0081547476956496</v>
      </c>
      <c r="G30" s="299">
        <v>2.7467545551365768</v>
      </c>
      <c r="H30" s="299">
        <v>-11.01056863308143</v>
      </c>
      <c r="I30" s="299">
        <v>8.7242247756965199</v>
      </c>
      <c r="J30" s="299">
        <v>1.8067972058344539</v>
      </c>
      <c r="K30" s="299">
        <v>1.4974296257848074</v>
      </c>
      <c r="L30" s="299">
        <v>8.2887906575970014</v>
      </c>
      <c r="M30" s="302">
        <v>-1.0784129797708597</v>
      </c>
      <c r="N30" s="13"/>
      <c r="O30" s="3" t="s">
        <v>30</v>
      </c>
      <c r="Q30" s="288">
        <v>0.17036472908446249</v>
      </c>
      <c r="R30" s="285">
        <v>-2.4564267438372662E-2</v>
      </c>
    </row>
    <row r="31" spans="1:18" ht="18.75" customHeight="1" x14ac:dyDescent="0.15">
      <c r="A31" s="13">
        <v>5</v>
      </c>
      <c r="B31" s="14" t="s">
        <v>31</v>
      </c>
      <c r="C31" s="299" t="s">
        <v>56</v>
      </c>
      <c r="D31" s="299">
        <v>-3.0123360791841858</v>
      </c>
      <c r="E31" s="299">
        <v>11.329964924002001</v>
      </c>
      <c r="F31" s="299">
        <v>-7.0067851155044991</v>
      </c>
      <c r="G31" s="299">
        <v>5.8399077166319868</v>
      </c>
      <c r="H31" s="299">
        <v>-3.6008399038150118</v>
      </c>
      <c r="I31" s="299">
        <v>4.7983491591622407</v>
      </c>
      <c r="J31" s="299">
        <v>4.1459826480573447</v>
      </c>
      <c r="K31" s="299">
        <v>7.0353615293508254</v>
      </c>
      <c r="L31" s="299">
        <v>10.99301219904234</v>
      </c>
      <c r="M31" s="302">
        <v>-9.7332020329206301</v>
      </c>
      <c r="N31" s="13">
        <v>5</v>
      </c>
      <c r="O31" s="3" t="s">
        <v>31</v>
      </c>
      <c r="Q31" s="288">
        <v>0.49259222625333643</v>
      </c>
      <c r="R31" s="285">
        <v>-0.49954601778498348</v>
      </c>
    </row>
    <row r="32" spans="1:18" ht="18.75" customHeight="1" x14ac:dyDescent="0.15">
      <c r="A32" s="13">
        <v>6</v>
      </c>
      <c r="B32" s="14" t="s">
        <v>32</v>
      </c>
      <c r="C32" s="299" t="s">
        <v>56</v>
      </c>
      <c r="D32" s="299">
        <v>5.4665888070152935</v>
      </c>
      <c r="E32" s="299">
        <v>5.6918770924293538</v>
      </c>
      <c r="F32" s="299">
        <v>-3.8097669256381805</v>
      </c>
      <c r="G32" s="299">
        <v>1.4591414995719365</v>
      </c>
      <c r="H32" s="299">
        <v>-1.6198880953464001</v>
      </c>
      <c r="I32" s="299">
        <v>2.9026351441954201</v>
      </c>
      <c r="J32" s="299">
        <v>-1.9027484143763207</v>
      </c>
      <c r="K32" s="299">
        <v>-3.0905309831800398</v>
      </c>
      <c r="L32" s="299">
        <v>-8.7148157776569803</v>
      </c>
      <c r="M32" s="302">
        <v>2.9475346597455099</v>
      </c>
      <c r="N32" s="13">
        <v>6</v>
      </c>
      <c r="O32" s="3" t="s">
        <v>32</v>
      </c>
      <c r="Q32" s="288">
        <v>-0.55117980488263552</v>
      </c>
      <c r="R32" s="285">
        <v>0.17901416164387277</v>
      </c>
    </row>
    <row r="33" spans="1:18" ht="18.75" customHeight="1" x14ac:dyDescent="0.15">
      <c r="A33" s="13"/>
      <c r="B33" s="14" t="s">
        <v>33</v>
      </c>
      <c r="C33" s="299" t="s">
        <v>56</v>
      </c>
      <c r="D33" s="299">
        <v>0.33905967450271746</v>
      </c>
      <c r="E33" s="299">
        <v>1.2768319763138525</v>
      </c>
      <c r="F33" s="299">
        <v>-4.6195155665361138</v>
      </c>
      <c r="G33" s="299">
        <v>1.429237739872069</v>
      </c>
      <c r="H33" s="299">
        <v>-3.8109706027262269</v>
      </c>
      <c r="I33" s="299">
        <v>6.5341175867985823</v>
      </c>
      <c r="J33" s="299">
        <v>0.70516775780693486</v>
      </c>
      <c r="K33" s="299">
        <v>-6.9036308514955458</v>
      </c>
      <c r="L33" s="299">
        <v>-13.798644409685723</v>
      </c>
      <c r="M33" s="302">
        <v>6.3438866469019306</v>
      </c>
      <c r="N33" s="13"/>
      <c r="O33" s="3" t="s">
        <v>33</v>
      </c>
      <c r="Q33" s="288">
        <v>-0.23437819783292285</v>
      </c>
      <c r="R33" s="285">
        <v>9.9462208170611091E-2</v>
      </c>
    </row>
    <row r="34" spans="1:18" ht="18.75" customHeight="1" x14ac:dyDescent="0.15">
      <c r="A34" s="13"/>
      <c r="B34" s="14" t="s">
        <v>34</v>
      </c>
      <c r="C34" s="299" t="s">
        <v>56</v>
      </c>
      <c r="D34" s="299">
        <v>7.809480261066204</v>
      </c>
      <c r="E34" s="299">
        <v>7.5506146658272266</v>
      </c>
      <c r="F34" s="299">
        <v>-3.4829947901422464</v>
      </c>
      <c r="G34" s="299">
        <v>1.4709262238565834</v>
      </c>
      <c r="H34" s="299">
        <v>-0.7804832012080043</v>
      </c>
      <c r="I34" s="299">
        <v>1.5878300184845262</v>
      </c>
      <c r="J34" s="299">
        <v>-2.8735327255646759</v>
      </c>
      <c r="K34" s="299">
        <v>-1.6211439588688981</v>
      </c>
      <c r="L34" s="299">
        <v>-6.8481651451062326</v>
      </c>
      <c r="M34" s="302">
        <v>1.7658465088064457</v>
      </c>
      <c r="N34" s="13"/>
      <c r="O34" s="3" t="s">
        <v>34</v>
      </c>
      <c r="Q34" s="288">
        <v>-0.31680090354026813</v>
      </c>
      <c r="R34" s="285">
        <v>7.9560370152042079E-2</v>
      </c>
    </row>
    <row r="35" spans="1:18" ht="18.75" customHeight="1" x14ac:dyDescent="0.15">
      <c r="A35" s="13">
        <v>7</v>
      </c>
      <c r="B35" s="14" t="s">
        <v>35</v>
      </c>
      <c r="C35" s="299" t="s">
        <v>56</v>
      </c>
      <c r="D35" s="299">
        <v>7.0783361165932979</v>
      </c>
      <c r="E35" s="299">
        <v>-6.1693387996865079</v>
      </c>
      <c r="F35" s="299">
        <v>7.5466312979534322</v>
      </c>
      <c r="G35" s="299">
        <v>2.9886977426706984</v>
      </c>
      <c r="H35" s="299">
        <v>1.1857213232786323</v>
      </c>
      <c r="I35" s="299">
        <v>-0.91791220849453126</v>
      </c>
      <c r="J35" s="299">
        <v>2.2784312539687379</v>
      </c>
      <c r="K35" s="299">
        <v>-1.0340138065603299</v>
      </c>
      <c r="L35" s="299">
        <v>-22.959469450854751</v>
      </c>
      <c r="M35" s="302">
        <v>6.9287926596966809</v>
      </c>
      <c r="N35" s="13">
        <v>7</v>
      </c>
      <c r="O35" s="3" t="s">
        <v>35</v>
      </c>
      <c r="Q35" s="288">
        <v>-0.93511897682678358</v>
      </c>
      <c r="R35" s="285">
        <v>0.22987597510298236</v>
      </c>
    </row>
    <row r="36" spans="1:18" ht="18.75" customHeight="1" x14ac:dyDescent="0.15">
      <c r="A36" s="13">
        <v>8</v>
      </c>
      <c r="B36" s="14" t="s">
        <v>36</v>
      </c>
      <c r="C36" s="299" t="s">
        <v>56</v>
      </c>
      <c r="D36" s="299">
        <v>-7.1105488162866992</v>
      </c>
      <c r="E36" s="299">
        <v>12.370252995531184</v>
      </c>
      <c r="F36" s="299">
        <v>2.3837439594391219</v>
      </c>
      <c r="G36" s="299">
        <v>-3.2877072710249977</v>
      </c>
      <c r="H36" s="299">
        <v>9.9047923833906815</v>
      </c>
      <c r="I36" s="299">
        <v>5.0695202737133238</v>
      </c>
      <c r="J36" s="299">
        <v>-7.0219075200576464</v>
      </c>
      <c r="K36" s="299">
        <v>-11.14240791660146</v>
      </c>
      <c r="L36" s="299">
        <v>-41.677708266943966</v>
      </c>
      <c r="M36" s="302">
        <v>-0.54207945705782024</v>
      </c>
      <c r="N36" s="13">
        <v>8</v>
      </c>
      <c r="O36" s="3" t="s">
        <v>36</v>
      </c>
      <c r="Q36" s="288">
        <v>-0.78580476039973179</v>
      </c>
      <c r="R36" s="285">
        <v>-6.0862420692438489E-3</v>
      </c>
    </row>
    <row r="37" spans="1:18" ht="18.75" customHeight="1" x14ac:dyDescent="0.15">
      <c r="A37" s="13">
        <v>9</v>
      </c>
      <c r="B37" s="14" t="s">
        <v>37</v>
      </c>
      <c r="C37" s="299" t="s">
        <v>56</v>
      </c>
      <c r="D37" s="299">
        <v>1.8265961837011346</v>
      </c>
      <c r="E37" s="299">
        <v>4.6095355726457843</v>
      </c>
      <c r="F37" s="299">
        <v>-1.9075731021123477</v>
      </c>
      <c r="G37" s="299">
        <v>-5.830245810686252E-2</v>
      </c>
      <c r="H37" s="299">
        <v>-1.6221302220549516</v>
      </c>
      <c r="I37" s="299">
        <v>-0.68001836336508692</v>
      </c>
      <c r="J37" s="299">
        <v>5.2433915932399211</v>
      </c>
      <c r="K37" s="299">
        <v>-1.9782230762192321</v>
      </c>
      <c r="L37" s="299">
        <v>5.2208572922111784</v>
      </c>
      <c r="M37" s="302">
        <v>0.66092387398977159</v>
      </c>
      <c r="N37" s="13">
        <v>9</v>
      </c>
      <c r="O37" s="3" t="s">
        <v>37</v>
      </c>
      <c r="Q37" s="288">
        <v>7.5457611960863119E-2</v>
      </c>
      <c r="R37" s="285">
        <v>1.0149851534360649E-2</v>
      </c>
    </row>
    <row r="38" spans="1:18" ht="18.75" customHeight="1" x14ac:dyDescent="0.15">
      <c r="A38" s="13"/>
      <c r="B38" s="14" t="s">
        <v>38</v>
      </c>
      <c r="C38" s="299" t="s">
        <v>56</v>
      </c>
      <c r="D38" s="299">
        <v>-0.20813397129186839</v>
      </c>
      <c r="E38" s="299">
        <v>3.0793757341835981</v>
      </c>
      <c r="F38" s="299">
        <v>-3.8909238909238919</v>
      </c>
      <c r="G38" s="299">
        <v>0.23472758291085416</v>
      </c>
      <c r="H38" s="299">
        <v>1.0670786910179419</v>
      </c>
      <c r="I38" s="299">
        <v>0.93518219929054069</v>
      </c>
      <c r="J38" s="299">
        <v>4.9710093480061612</v>
      </c>
      <c r="K38" s="299">
        <v>-3.5835465725783777</v>
      </c>
      <c r="L38" s="299">
        <v>8.2904643875976181</v>
      </c>
      <c r="M38" s="302">
        <v>-1.6820876024313591</v>
      </c>
      <c r="N38" s="13"/>
      <c r="O38" s="3" t="s">
        <v>38</v>
      </c>
      <c r="Q38" s="288">
        <v>9.281163387715731E-2</v>
      </c>
      <c r="R38" s="285">
        <v>-2.0421253799947154E-2</v>
      </c>
    </row>
    <row r="39" spans="1:18" ht="18.75" customHeight="1" x14ac:dyDescent="0.15">
      <c r="A39" s="13"/>
      <c r="B39" s="14" t="s">
        <v>39</v>
      </c>
      <c r="C39" s="299" t="s">
        <v>56</v>
      </c>
      <c r="D39" s="299">
        <v>11.396672746365999</v>
      </c>
      <c r="E39" s="299">
        <v>11.089059786653443</v>
      </c>
      <c r="F39" s="299">
        <v>5.8150960250111572</v>
      </c>
      <c r="G39" s="299">
        <v>-1.0805335134222549</v>
      </c>
      <c r="H39" s="299">
        <v>-11.081242532855439</v>
      </c>
      <c r="I39" s="299">
        <v>-7.0156917318489391</v>
      </c>
      <c r="J39" s="299">
        <v>6.3683748774320037</v>
      </c>
      <c r="K39" s="299">
        <v>4.2744165736742445</v>
      </c>
      <c r="L39" s="299">
        <v>-5.3275637446491668</v>
      </c>
      <c r="M39" s="302">
        <v>9.505086744974701</v>
      </c>
      <c r="N39" s="13"/>
      <c r="O39" s="3" t="s">
        <v>39</v>
      </c>
      <c r="Q39" s="288">
        <v>-1.7358619627353716E-2</v>
      </c>
      <c r="R39" s="285">
        <v>3.0574477337389591E-2</v>
      </c>
    </row>
    <row r="40" spans="1:18" ht="18.75" customHeight="1" x14ac:dyDescent="0.15">
      <c r="A40" s="13">
        <v>10</v>
      </c>
      <c r="B40" s="14" t="s">
        <v>40</v>
      </c>
      <c r="C40" s="299" t="s">
        <v>56</v>
      </c>
      <c r="D40" s="299">
        <v>6.9648883463775402</v>
      </c>
      <c r="E40" s="299">
        <v>6.138148620527617</v>
      </c>
      <c r="F40" s="299">
        <v>0.88480463463072034</v>
      </c>
      <c r="G40" s="299">
        <v>5.0572680596565833</v>
      </c>
      <c r="H40" s="299">
        <v>-1.7251461988304073</v>
      </c>
      <c r="I40" s="299">
        <v>-1.5860197098774065</v>
      </c>
      <c r="J40" s="299">
        <v>-2.3414796670718219</v>
      </c>
      <c r="K40" s="299">
        <v>10.189408776740239</v>
      </c>
      <c r="L40" s="299">
        <v>0.99019551631214231</v>
      </c>
      <c r="M40" s="302">
        <v>5.9822751608123115</v>
      </c>
      <c r="N40" s="13">
        <v>10</v>
      </c>
      <c r="O40" s="3" t="s">
        <v>40</v>
      </c>
      <c r="Q40" s="288">
        <v>2.4791898057506638E-2</v>
      </c>
      <c r="R40" s="285">
        <v>0.14788097412373674</v>
      </c>
    </row>
    <row r="41" spans="1:18" ht="18.75" customHeight="1" x14ac:dyDescent="0.15">
      <c r="A41" s="13">
        <v>11</v>
      </c>
      <c r="B41" s="14" t="s">
        <v>41</v>
      </c>
      <c r="C41" s="299" t="s">
        <v>56</v>
      </c>
      <c r="D41" s="299">
        <v>0.62765720586519524</v>
      </c>
      <c r="E41" s="299">
        <v>3.4500742801150563</v>
      </c>
      <c r="F41" s="299">
        <v>1.6226089052524761</v>
      </c>
      <c r="G41" s="299">
        <v>0.64041745730549771</v>
      </c>
      <c r="H41" s="299">
        <v>0.64381101598989243</v>
      </c>
      <c r="I41" s="299">
        <v>1.4868441666597842</v>
      </c>
      <c r="J41" s="299">
        <v>2.1712671900110614</v>
      </c>
      <c r="K41" s="299">
        <v>2.0188846990042419</v>
      </c>
      <c r="L41" s="299">
        <v>0.4952787170457329</v>
      </c>
      <c r="M41" s="302">
        <v>0.5409270997186022</v>
      </c>
      <c r="N41" s="13">
        <v>11</v>
      </c>
      <c r="O41" s="3" t="s">
        <v>41</v>
      </c>
      <c r="Q41" s="288">
        <v>4.5481741870363308E-2</v>
      </c>
      <c r="R41" s="285">
        <v>5.1491803839512289E-2</v>
      </c>
    </row>
    <row r="42" spans="1:18" ht="18.75" customHeight="1" x14ac:dyDescent="0.15">
      <c r="A42" s="13"/>
      <c r="B42" s="14" t="s">
        <v>42</v>
      </c>
      <c r="C42" s="299" t="s">
        <v>56</v>
      </c>
      <c r="D42" s="299">
        <v>0.19018421765395477</v>
      </c>
      <c r="E42" s="299">
        <v>2.9787942602478079</v>
      </c>
      <c r="F42" s="299">
        <v>1.1044721038043992</v>
      </c>
      <c r="G42" s="299">
        <v>0.43876896330483639</v>
      </c>
      <c r="H42" s="299">
        <v>0.66708004023836587</v>
      </c>
      <c r="I42" s="299">
        <v>1.3346235438609577</v>
      </c>
      <c r="J42" s="299">
        <v>2.3233777490487606</v>
      </c>
      <c r="K42" s="299">
        <v>1.7591402789642663</v>
      </c>
      <c r="L42" s="299">
        <v>0.72150911983295263</v>
      </c>
      <c r="M42" s="302">
        <v>0.78287926569391431</v>
      </c>
      <c r="N42" s="13"/>
      <c r="O42" s="3" t="s">
        <v>42</v>
      </c>
      <c r="Q42" s="288">
        <v>5.7961775749782327E-2</v>
      </c>
      <c r="R42" s="285">
        <v>6.5340593157430141E-2</v>
      </c>
    </row>
    <row r="43" spans="1:18" ht="18.75" customHeight="1" x14ac:dyDescent="0.15">
      <c r="A43" s="13"/>
      <c r="B43" s="14" t="s">
        <v>43</v>
      </c>
      <c r="C43" s="299" t="s">
        <v>56</v>
      </c>
      <c r="D43" s="299">
        <v>4.6030165054069538</v>
      </c>
      <c r="E43" s="299">
        <v>7.656600693735971</v>
      </c>
      <c r="F43" s="299">
        <v>6.1012398325831052</v>
      </c>
      <c r="G43" s="299">
        <v>2.2462711006579594</v>
      </c>
      <c r="H43" s="299">
        <v>0.46296970314616548</v>
      </c>
      <c r="I43" s="299">
        <v>2.6389392073038254</v>
      </c>
      <c r="J43" s="299">
        <v>1.0575212492587527</v>
      </c>
      <c r="K43" s="299">
        <v>3.9119804400977953</v>
      </c>
      <c r="L43" s="299">
        <v>-1.0850420168067254</v>
      </c>
      <c r="M43" s="302">
        <v>-1.1812200956937802</v>
      </c>
      <c r="N43" s="13"/>
      <c r="O43" s="3" t="s">
        <v>43</v>
      </c>
      <c r="Q43" s="288">
        <v>-1.2474200891474359E-2</v>
      </c>
      <c r="R43" s="285">
        <v>-1.3855370649035945E-2</v>
      </c>
    </row>
    <row r="44" spans="1:18" ht="18.75" customHeight="1" x14ac:dyDescent="0.15">
      <c r="A44" s="13">
        <v>12</v>
      </c>
      <c r="B44" s="14" t="s">
        <v>44</v>
      </c>
      <c r="C44" s="299" t="s">
        <v>56</v>
      </c>
      <c r="D44" s="299">
        <v>-3.3637070821511461</v>
      </c>
      <c r="E44" s="299">
        <v>7.8169987908586203</v>
      </c>
      <c r="F44" s="299">
        <v>-1.6688920626167558</v>
      </c>
      <c r="G44" s="299">
        <v>5.2334263804260761</v>
      </c>
      <c r="H44" s="299">
        <v>5.9093508336501843</v>
      </c>
      <c r="I44" s="299">
        <v>0.21201353494406661</v>
      </c>
      <c r="J44" s="299">
        <v>-7.0358052586593551</v>
      </c>
      <c r="K44" s="299">
        <v>-0.8092632882124251</v>
      </c>
      <c r="L44" s="299">
        <v>-4.013252083256857</v>
      </c>
      <c r="M44" s="302">
        <v>-0.41208134543124775</v>
      </c>
      <c r="N44" s="13">
        <v>12</v>
      </c>
      <c r="O44" s="3" t="s">
        <v>44</v>
      </c>
      <c r="Q44" s="288">
        <v>-0.19907841280912783</v>
      </c>
      <c r="R44" s="285">
        <v>-2.0258885919315184E-2</v>
      </c>
    </row>
    <row r="45" spans="1:18" ht="18.75" customHeight="1" x14ac:dyDescent="0.15">
      <c r="A45" s="13">
        <v>13</v>
      </c>
      <c r="B45" s="14" t="s">
        <v>45</v>
      </c>
      <c r="C45" s="299" t="s">
        <v>56</v>
      </c>
      <c r="D45" s="299">
        <v>-4.0147324385235166</v>
      </c>
      <c r="E45" s="299">
        <v>1.4182108800651294</v>
      </c>
      <c r="F45" s="299">
        <v>-0.73320672709830115</v>
      </c>
      <c r="G45" s="299">
        <v>3.0072481633055537</v>
      </c>
      <c r="H45" s="299">
        <v>-0.57680616919328909</v>
      </c>
      <c r="I45" s="299">
        <v>1.0481261795632246</v>
      </c>
      <c r="J45" s="299">
        <v>0.61892215112373528</v>
      </c>
      <c r="K45" s="299">
        <v>-0.15768538687375155</v>
      </c>
      <c r="L45" s="299">
        <v>1.5271737326117973</v>
      </c>
      <c r="M45" s="302">
        <v>-1.3832117981753322</v>
      </c>
      <c r="N45" s="13">
        <v>13</v>
      </c>
      <c r="O45" s="3" t="s">
        <v>45</v>
      </c>
      <c r="Q45" s="288">
        <v>4.7796688802046829E-2</v>
      </c>
      <c r="R45" s="285">
        <v>-4.4628052119830744E-2</v>
      </c>
    </row>
    <row r="46" spans="1:18" ht="18.75" customHeight="1" x14ac:dyDescent="0.15">
      <c r="A46" s="13">
        <v>14</v>
      </c>
      <c r="B46" s="14" t="s">
        <v>46</v>
      </c>
      <c r="C46" s="299" t="s">
        <v>56</v>
      </c>
      <c r="D46" s="299">
        <v>2.0165602508855462</v>
      </c>
      <c r="E46" s="299">
        <v>-0.48831407795332238</v>
      </c>
      <c r="F46" s="299">
        <v>1.0280913859009644</v>
      </c>
      <c r="G46" s="299">
        <v>5.1435811925576225</v>
      </c>
      <c r="H46" s="299">
        <v>5.2664613530613025</v>
      </c>
      <c r="I46" s="299">
        <v>-0.16416901856342037</v>
      </c>
      <c r="J46" s="299">
        <v>-1.2792794944994523</v>
      </c>
      <c r="K46" s="299">
        <v>2.4602329558276459E-2</v>
      </c>
      <c r="L46" s="299">
        <v>-2.2257615773875528</v>
      </c>
      <c r="M46" s="302">
        <v>9.9799987628101938E-2</v>
      </c>
      <c r="N46" s="13">
        <v>14</v>
      </c>
      <c r="O46" s="3" t="s">
        <v>46</v>
      </c>
      <c r="Q46" s="288">
        <v>-8.0871420730071406E-2</v>
      </c>
      <c r="R46" s="285">
        <v>3.6222140686516711E-3</v>
      </c>
    </row>
    <row r="47" spans="1:18" ht="18.75" customHeight="1" x14ac:dyDescent="0.15">
      <c r="A47" s="13">
        <v>15</v>
      </c>
      <c r="B47" s="14" t="s">
        <v>47</v>
      </c>
      <c r="C47" s="299" t="s">
        <v>56</v>
      </c>
      <c r="D47" s="299">
        <v>4.0556541585350825</v>
      </c>
      <c r="E47" s="299">
        <v>3.7073611013385799</v>
      </c>
      <c r="F47" s="299">
        <v>1.767528478147451</v>
      </c>
      <c r="G47" s="299">
        <v>5.970049748498818</v>
      </c>
      <c r="H47" s="299">
        <v>3.6142199814733322</v>
      </c>
      <c r="I47" s="299">
        <v>-0.20706968135556503</v>
      </c>
      <c r="J47" s="299">
        <v>0.75006084409643403</v>
      </c>
      <c r="K47" s="299">
        <v>2.320060474424368</v>
      </c>
      <c r="L47" s="299">
        <v>-1.0341023804096516</v>
      </c>
      <c r="M47" s="302">
        <v>7.8710492058824189</v>
      </c>
      <c r="N47" s="13">
        <v>15</v>
      </c>
      <c r="O47" s="3" t="s">
        <v>47</v>
      </c>
      <c r="Q47" s="288">
        <v>-7.4033696719495709E-2</v>
      </c>
      <c r="R47" s="285">
        <v>0.5733436680994406</v>
      </c>
    </row>
    <row r="48" spans="1:18" ht="18.75" customHeight="1" x14ac:dyDescent="0.15">
      <c r="A48" s="13">
        <v>16</v>
      </c>
      <c r="B48" s="14" t="s">
        <v>153</v>
      </c>
      <c r="C48" s="299" t="s">
        <v>56</v>
      </c>
      <c r="D48" s="299">
        <v>-2.7011013752378243</v>
      </c>
      <c r="E48" s="299">
        <v>-0.86672350099460393</v>
      </c>
      <c r="F48" s="299">
        <v>-1.2752786366087232</v>
      </c>
      <c r="G48" s="299">
        <v>-2.7864098141356486</v>
      </c>
      <c r="H48" s="299">
        <v>-1.1004992248503043</v>
      </c>
      <c r="I48" s="299">
        <v>2.0424892410683793</v>
      </c>
      <c r="J48" s="299">
        <v>-6.4100034528683514</v>
      </c>
      <c r="K48" s="299">
        <v>-2.8449453937634872</v>
      </c>
      <c r="L48" s="299">
        <v>-13.390061688211041</v>
      </c>
      <c r="M48" s="302">
        <v>2.160024338302402</v>
      </c>
      <c r="N48" s="13">
        <v>16</v>
      </c>
      <c r="O48" s="3" t="s">
        <v>153</v>
      </c>
      <c r="Q48" s="288">
        <v>-0.51071781842364783</v>
      </c>
      <c r="R48" s="285">
        <v>7.4021308254124674E-2</v>
      </c>
    </row>
    <row r="49" spans="1:23" ht="18.75" customHeight="1" x14ac:dyDescent="0.15">
      <c r="A49" s="17">
        <v>17</v>
      </c>
      <c r="B49" s="18" t="s">
        <v>146</v>
      </c>
      <c r="C49" s="303" t="s">
        <v>56</v>
      </c>
      <c r="D49" s="303">
        <v>-3.1380259856813586</v>
      </c>
      <c r="E49" s="303">
        <v>3.7579271790318947</v>
      </c>
      <c r="F49" s="303">
        <v>-0.59737255440615034</v>
      </c>
      <c r="G49" s="303">
        <v>2.4618344768222</v>
      </c>
      <c r="H49" s="303">
        <v>5.1713778921857578</v>
      </c>
      <c r="I49" s="303">
        <v>4.6145257781352811</v>
      </c>
      <c r="J49" s="303">
        <v>1.2166192184688507</v>
      </c>
      <c r="K49" s="303">
        <v>-4.8598008297595641E-2</v>
      </c>
      <c r="L49" s="303">
        <v>-2.921680638763724</v>
      </c>
      <c r="M49" s="304">
        <v>3.0909427804042267</v>
      </c>
      <c r="N49" s="17">
        <v>17</v>
      </c>
      <c r="O49" s="19" t="s">
        <v>146</v>
      </c>
      <c r="Q49" s="289">
        <v>-2.9196526373599645</v>
      </c>
      <c r="R49" s="290">
        <v>3.0899050273875828</v>
      </c>
    </row>
    <row r="50" spans="1:23" ht="18.75" customHeight="1" x14ac:dyDescent="0.15">
      <c r="A50" s="13">
        <v>18</v>
      </c>
      <c r="B50" s="14" t="s">
        <v>70</v>
      </c>
      <c r="C50" s="299" t="s">
        <v>56</v>
      </c>
      <c r="D50" s="299">
        <v>-4.2749638748662893</v>
      </c>
      <c r="E50" s="299">
        <v>1.6222627379482102</v>
      </c>
      <c r="F50" s="299">
        <v>1.2761278249881824</v>
      </c>
      <c r="G50" s="299">
        <v>6.9631224046630358</v>
      </c>
      <c r="H50" s="299">
        <v>0.91801935765356557</v>
      </c>
      <c r="I50" s="299">
        <v>4.5536360267518505</v>
      </c>
      <c r="J50" s="299">
        <v>1.9012818673575405</v>
      </c>
      <c r="K50" s="299">
        <v>-0.36521134225520058</v>
      </c>
      <c r="L50" s="299">
        <v>-0.65081330884125821</v>
      </c>
      <c r="M50" s="302">
        <v>-18.819021484505726</v>
      </c>
      <c r="N50" s="13">
        <v>18</v>
      </c>
      <c r="O50" s="3" t="s">
        <v>70</v>
      </c>
      <c r="Q50" s="288">
        <v>-1.1333287310473394E-2</v>
      </c>
      <c r="R50" s="285">
        <v>-0.33443479672020665</v>
      </c>
    </row>
    <row r="51" spans="1:23" ht="18.75" customHeight="1" x14ac:dyDescent="0.15">
      <c r="A51" s="20">
        <v>19</v>
      </c>
      <c r="B51" s="21" t="s">
        <v>71</v>
      </c>
      <c r="C51" s="305" t="s">
        <v>56</v>
      </c>
      <c r="D51" s="305">
        <v>0.71343909555068308</v>
      </c>
      <c r="E51" s="305">
        <v>-7.4957564784429049</v>
      </c>
      <c r="F51" s="305">
        <v>-5.8437110072664051</v>
      </c>
      <c r="G51" s="305">
        <v>8.6697241746677136</v>
      </c>
      <c r="H51" s="305">
        <v>-0.26900361062623945</v>
      </c>
      <c r="I51" s="305">
        <v>17.32380689787454</v>
      </c>
      <c r="J51" s="305">
        <v>5.7669514039318193</v>
      </c>
      <c r="K51" s="305">
        <v>0.55645722235102557</v>
      </c>
      <c r="L51" s="305">
        <v>-12.867957881792325</v>
      </c>
      <c r="M51" s="306">
        <v>-10.069023309149451</v>
      </c>
      <c r="N51" s="20">
        <v>19</v>
      </c>
      <c r="O51" s="22" t="s">
        <v>71</v>
      </c>
      <c r="Q51" s="291">
        <v>-0.21515117353614993</v>
      </c>
      <c r="R51" s="292">
        <v>-0.17555858343082975</v>
      </c>
    </row>
    <row r="52" spans="1:23" ht="18.75" customHeight="1" x14ac:dyDescent="0.15">
      <c r="A52" s="46">
        <v>20</v>
      </c>
      <c r="B52" s="47" t="s">
        <v>147</v>
      </c>
      <c r="C52" s="299" t="s">
        <v>56</v>
      </c>
      <c r="D52" s="299">
        <v>-3.1872064269649503</v>
      </c>
      <c r="E52" s="299">
        <v>3.8367691892204236</v>
      </c>
      <c r="F52" s="299">
        <v>-0.52860356527989483</v>
      </c>
      <c r="G52" s="299">
        <v>2.4699361852797752</v>
      </c>
      <c r="H52" s="299">
        <v>5.1703087341702147</v>
      </c>
      <c r="I52" s="299">
        <v>4.4511766110890694</v>
      </c>
      <c r="J52" s="299">
        <v>1.1613775549634386</v>
      </c>
      <c r="K52" s="299">
        <v>-6.3673148123821743E-2</v>
      </c>
      <c r="L52" s="299">
        <v>-2.7158275360138262</v>
      </c>
      <c r="M52" s="302">
        <v>2.9310298738651097</v>
      </c>
      <c r="N52" s="46">
        <v>20</v>
      </c>
      <c r="O52" s="48" t="s">
        <v>148</v>
      </c>
      <c r="Q52" s="288">
        <v>-2.7158275360138262</v>
      </c>
      <c r="R52" s="285">
        <v>2.9310298738651097</v>
      </c>
    </row>
    <row r="53" spans="1:23" s="4" customFormat="1" ht="18.75" customHeight="1" x14ac:dyDescent="0.15">
      <c r="A53" s="16"/>
      <c r="B53" s="49" t="s">
        <v>52</v>
      </c>
      <c r="C53" s="300" t="s">
        <v>56</v>
      </c>
      <c r="D53" s="300">
        <v>6.4095436645818848</v>
      </c>
      <c r="E53" s="300">
        <v>-8.6205019918584203</v>
      </c>
      <c r="F53" s="300">
        <v>-16.366105248112063</v>
      </c>
      <c r="G53" s="300">
        <v>-3.1560657418748361</v>
      </c>
      <c r="H53" s="300">
        <v>-6.2795964587193716</v>
      </c>
      <c r="I53" s="300">
        <v>4.7137835802159245</v>
      </c>
      <c r="J53" s="300">
        <v>-4.0939878918659689</v>
      </c>
      <c r="K53" s="300">
        <v>2.1593750000000078</v>
      </c>
      <c r="L53" s="300">
        <v>-8.0113792787005593</v>
      </c>
      <c r="M53" s="301">
        <v>2.2379622239957486</v>
      </c>
      <c r="N53" s="42" t="s">
        <v>52</v>
      </c>
      <c r="O53" s="42"/>
      <c r="P53" s="43"/>
      <c r="Q53" s="286">
        <v>-4.3546252657273458E-2</v>
      </c>
      <c r="R53" s="287">
        <v>1.1300777786765725E-2</v>
      </c>
      <c r="S53" s="43"/>
      <c r="T53" s="3"/>
      <c r="U53" s="3"/>
      <c r="V53" s="3"/>
    </row>
    <row r="54" spans="1:23" s="4" customFormat="1" ht="18.75" customHeight="1" x14ac:dyDescent="0.15">
      <c r="A54" s="3"/>
      <c r="B54" s="14" t="s">
        <v>53</v>
      </c>
      <c r="C54" s="299" t="s">
        <v>56</v>
      </c>
      <c r="D54" s="299">
        <v>-8.420978111601551</v>
      </c>
      <c r="E54" s="299">
        <v>4.8232259362191776</v>
      </c>
      <c r="F54" s="299">
        <v>-1.6835019245749927</v>
      </c>
      <c r="G54" s="299">
        <v>2.1285226255663092</v>
      </c>
      <c r="H54" s="299">
        <v>9.9139895050367688</v>
      </c>
      <c r="I54" s="299">
        <v>8.5319732882579871</v>
      </c>
      <c r="J54" s="299">
        <v>4.0231138963724211</v>
      </c>
      <c r="K54" s="299">
        <v>-0.11992619396093973</v>
      </c>
      <c r="L54" s="299">
        <v>-0.59407991255070458</v>
      </c>
      <c r="M54" s="302">
        <v>3.898689912861486</v>
      </c>
      <c r="N54" s="43" t="s">
        <v>53</v>
      </c>
      <c r="O54" s="43"/>
      <c r="P54" s="3"/>
      <c r="Q54" s="288">
        <v>-0.29381692268877491</v>
      </c>
      <c r="R54" s="285">
        <v>1.8966168807330221</v>
      </c>
      <c r="S54" s="3"/>
      <c r="T54" s="3"/>
      <c r="U54" s="3"/>
      <c r="V54" s="3"/>
    </row>
    <row r="55" spans="1:23" s="4" customFormat="1" ht="18.75" customHeight="1" thickBot="1" x14ac:dyDescent="0.2">
      <c r="A55" s="26"/>
      <c r="B55" s="27" t="s">
        <v>54</v>
      </c>
      <c r="C55" s="312" t="s">
        <v>56</v>
      </c>
      <c r="D55" s="312">
        <v>1.3615237503970423</v>
      </c>
      <c r="E55" s="312">
        <v>3.0772130138374765</v>
      </c>
      <c r="F55" s="312">
        <v>0.48029705524859079</v>
      </c>
      <c r="G55" s="312">
        <v>2.7796316170339841</v>
      </c>
      <c r="H55" s="312">
        <v>1.3864862433112135</v>
      </c>
      <c r="I55" s="312">
        <v>1.1774862582565992</v>
      </c>
      <c r="J55" s="312">
        <v>-1.3125236310457145</v>
      </c>
      <c r="K55" s="312">
        <v>-4.2857114094019266E-3</v>
      </c>
      <c r="L55" s="312">
        <v>-5.0645473059266148</v>
      </c>
      <c r="M55" s="313">
        <v>2.3002014876759125</v>
      </c>
      <c r="N55" s="45" t="s">
        <v>54</v>
      </c>
      <c r="O55" s="45"/>
      <c r="P55" s="3"/>
      <c r="Q55" s="293">
        <v>-2.6553017928501541</v>
      </c>
      <c r="R55" s="294">
        <v>1.1304762218333426</v>
      </c>
      <c r="S55" s="3"/>
      <c r="T55" s="3"/>
      <c r="U55" s="3"/>
      <c r="V55" s="3"/>
    </row>
    <row r="56" spans="1:23" s="4" customFormat="1" ht="18.75" customHeight="1" x14ac:dyDescent="0.15">
      <c r="A56" s="3" t="s">
        <v>197</v>
      </c>
      <c r="B56" s="3"/>
      <c r="Q56" s="39"/>
      <c r="R56" s="39"/>
      <c r="U56" s="29"/>
      <c r="V56" s="29"/>
      <c r="W56" s="3"/>
    </row>
    <row r="57" spans="1:23" s="4" customFormat="1" ht="18.75" customHeight="1" x14ac:dyDescent="0.15">
      <c r="A57" s="3" t="s">
        <v>198</v>
      </c>
      <c r="B57" s="3"/>
      <c r="Q57" s="39"/>
      <c r="R57" s="39"/>
      <c r="U57" s="29"/>
      <c r="V57" s="29"/>
      <c r="W57" s="3"/>
    </row>
    <row r="58" spans="1:23" s="29" customFormat="1" ht="18" customHeight="1" x14ac:dyDescent="0.15">
      <c r="B58" s="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O58" s="3"/>
      <c r="Q58" s="39"/>
      <c r="R58" s="39"/>
    </row>
    <row r="59" spans="1:23" s="29" customFormat="1" ht="18" customHeight="1" x14ac:dyDescent="0.15">
      <c r="B59" s="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O59" s="3"/>
      <c r="Q59" s="39"/>
      <c r="R59" s="39"/>
    </row>
    <row r="60" spans="1:23" s="29" customFormat="1" ht="18" customHeight="1" x14ac:dyDescent="0.15">
      <c r="B60" s="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O60" s="3"/>
      <c r="Q60" s="39"/>
      <c r="R60" s="39"/>
    </row>
    <row r="61" spans="1:23" s="29" customFormat="1" ht="18" customHeight="1" x14ac:dyDescent="0.15">
      <c r="B61" s="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3"/>
      <c r="Q61" s="39"/>
      <c r="R61" s="39"/>
    </row>
    <row r="62" spans="1:23" s="29" customFormat="1" ht="18" customHeight="1" x14ac:dyDescent="0.15"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3"/>
      <c r="Q62" s="39"/>
      <c r="R62" s="39"/>
    </row>
    <row r="63" spans="1:23" s="29" customFormat="1" ht="18" customHeight="1" x14ac:dyDescent="0.15">
      <c r="B63" s="3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O63" s="3"/>
      <c r="Q63" s="39"/>
      <c r="R63" s="39"/>
    </row>
    <row r="64" spans="1:23" s="29" customFormat="1" ht="18" customHeight="1" x14ac:dyDescent="0.15">
      <c r="B64" s="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O64" s="3"/>
      <c r="Q64" s="39"/>
      <c r="R64" s="39"/>
    </row>
    <row r="65" spans="2:18" s="29" customFormat="1" ht="18" customHeight="1" x14ac:dyDescent="0.15">
      <c r="B65" s="3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O65" s="3"/>
      <c r="Q65" s="39"/>
      <c r="R65" s="39"/>
    </row>
    <row r="66" spans="2:18" s="29" customFormat="1" ht="18" customHeight="1" x14ac:dyDescent="0.15"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O66" s="3"/>
      <c r="Q66" s="39"/>
      <c r="R66" s="39"/>
    </row>
    <row r="67" spans="2:18" s="29" customFormat="1" ht="18" customHeight="1" x14ac:dyDescent="0.15"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O67" s="3"/>
      <c r="Q67" s="39"/>
      <c r="R67" s="39"/>
    </row>
    <row r="68" spans="2:18" s="29" customFormat="1" ht="18" customHeight="1" x14ac:dyDescent="0.15"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O68" s="3"/>
      <c r="Q68" s="39"/>
      <c r="R68" s="39"/>
    </row>
    <row r="69" spans="2:18" s="29" customFormat="1" ht="18" customHeight="1" x14ac:dyDescent="0.15"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O69" s="3"/>
      <c r="Q69" s="39"/>
      <c r="R69" s="39"/>
    </row>
    <row r="70" spans="2:18" s="29" customFormat="1" ht="18" customHeight="1" x14ac:dyDescent="0.15"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O70" s="3"/>
      <c r="Q70" s="39"/>
      <c r="R70" s="39"/>
    </row>
    <row r="71" spans="2:18" s="29" customFormat="1" ht="18" customHeight="1" x14ac:dyDescent="0.15">
      <c r="B71" s="3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O71" s="3"/>
      <c r="Q71" s="39"/>
      <c r="R71" s="39"/>
    </row>
    <row r="72" spans="2:18" s="29" customFormat="1" ht="18" customHeight="1" x14ac:dyDescent="0.15">
      <c r="B72" s="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O72" s="3"/>
      <c r="Q72" s="39"/>
      <c r="R72" s="39"/>
    </row>
    <row r="73" spans="2:18" s="29" customFormat="1" ht="18" customHeight="1" x14ac:dyDescent="0.15">
      <c r="B73" s="3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O73" s="3"/>
      <c r="Q73" s="39"/>
      <c r="R73" s="39"/>
    </row>
    <row r="74" spans="2:18" s="29" customFormat="1" ht="18" customHeight="1" x14ac:dyDescent="0.15">
      <c r="B74" s="3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O74" s="3"/>
      <c r="Q74" s="39"/>
      <c r="R74" s="39"/>
    </row>
    <row r="75" spans="2:18" s="29" customFormat="1" ht="18" customHeight="1" x14ac:dyDescent="0.15">
      <c r="B75" s="3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O75" s="3"/>
      <c r="Q75" s="39"/>
      <c r="R75" s="39"/>
    </row>
    <row r="76" spans="2:18" s="29" customFormat="1" ht="18" customHeight="1" x14ac:dyDescent="0.15">
      <c r="B76" s="3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O76" s="3"/>
      <c r="Q76" s="39"/>
      <c r="R76" s="39"/>
    </row>
    <row r="77" spans="2:18" s="29" customFormat="1" ht="18" customHeight="1" x14ac:dyDescent="0.15">
      <c r="B77" s="3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O77" s="3"/>
      <c r="Q77" s="39"/>
      <c r="R77" s="39"/>
    </row>
    <row r="78" spans="2:18" s="29" customFormat="1" ht="18" customHeight="1" x14ac:dyDescent="0.15">
      <c r="B78" s="3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O78" s="3"/>
      <c r="Q78" s="39"/>
      <c r="R78" s="39"/>
    </row>
    <row r="79" spans="2:18" s="29" customFormat="1" ht="18" customHeight="1" x14ac:dyDescent="0.15">
      <c r="B79" s="3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O79" s="3"/>
      <c r="Q79" s="39"/>
      <c r="R79" s="39"/>
    </row>
    <row r="80" spans="2:18" s="29" customFormat="1" ht="18" customHeight="1" x14ac:dyDescent="0.15">
      <c r="B80" s="3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O80" s="3"/>
      <c r="Q80" s="39"/>
      <c r="R80" s="39"/>
    </row>
    <row r="81" spans="2:18" s="29" customFormat="1" ht="18" customHeight="1" x14ac:dyDescent="0.15">
      <c r="B81" s="3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O81" s="3"/>
      <c r="Q81" s="39"/>
      <c r="R81" s="39"/>
    </row>
    <row r="82" spans="2:18" s="29" customFormat="1" ht="18" customHeight="1" x14ac:dyDescent="0.15">
      <c r="B82" s="3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O82" s="3"/>
      <c r="Q82" s="39"/>
      <c r="R82" s="39"/>
    </row>
    <row r="83" spans="2:18" s="29" customFormat="1" ht="18" customHeight="1" x14ac:dyDescent="0.15">
      <c r="B83" s="3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O83" s="3"/>
      <c r="Q83" s="39"/>
      <c r="R83" s="39"/>
    </row>
    <row r="84" spans="2:18" s="29" customFormat="1" ht="18" customHeight="1" x14ac:dyDescent="0.15">
      <c r="B84" s="3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O84" s="3"/>
      <c r="Q84" s="39"/>
      <c r="R84" s="39"/>
    </row>
    <row r="85" spans="2:18" s="29" customFormat="1" ht="18" customHeight="1" x14ac:dyDescent="0.15">
      <c r="B85" s="3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O85" s="3"/>
      <c r="Q85" s="39"/>
      <c r="R85" s="39"/>
    </row>
    <row r="86" spans="2:18" s="29" customFormat="1" ht="18" customHeight="1" x14ac:dyDescent="0.15">
      <c r="B86" s="3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O86" s="3"/>
      <c r="Q86" s="39"/>
      <c r="R86" s="39"/>
    </row>
    <row r="87" spans="2:18" s="29" customFormat="1" ht="18" customHeight="1" x14ac:dyDescent="0.15">
      <c r="B87" s="3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O87" s="3"/>
      <c r="Q87" s="39"/>
      <c r="R87" s="39"/>
    </row>
    <row r="88" spans="2:18" s="29" customFormat="1" ht="18" customHeight="1" x14ac:dyDescent="0.15">
      <c r="B88" s="3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O88" s="3"/>
      <c r="Q88" s="39"/>
      <c r="R88" s="39"/>
    </row>
    <row r="89" spans="2:18" s="29" customFormat="1" ht="18" customHeight="1" x14ac:dyDescent="0.15">
      <c r="B89" s="3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O89" s="3"/>
      <c r="Q89" s="39"/>
      <c r="R89" s="39"/>
    </row>
    <row r="90" spans="2:18" s="29" customFormat="1" ht="18" customHeight="1" x14ac:dyDescent="0.15">
      <c r="B90" s="3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O90" s="3"/>
      <c r="Q90" s="39"/>
      <c r="R90" s="39"/>
    </row>
    <row r="91" spans="2:18" s="29" customFormat="1" ht="18" customHeight="1" x14ac:dyDescent="0.15">
      <c r="B91" s="3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O91" s="3"/>
      <c r="Q91" s="39"/>
      <c r="R91" s="39"/>
    </row>
    <row r="92" spans="2:18" s="29" customFormat="1" ht="18" customHeight="1" x14ac:dyDescent="0.15">
      <c r="B92" s="3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O92" s="3"/>
      <c r="Q92" s="39"/>
      <c r="R92" s="39"/>
    </row>
    <row r="93" spans="2:18" s="29" customFormat="1" ht="18" customHeight="1" x14ac:dyDescent="0.15">
      <c r="B93" s="3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O93" s="3"/>
      <c r="Q93" s="39"/>
      <c r="R93" s="39"/>
    </row>
    <row r="94" spans="2:18" s="29" customFormat="1" ht="18" customHeight="1" x14ac:dyDescent="0.15">
      <c r="B94" s="3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O94" s="3"/>
      <c r="Q94" s="39"/>
      <c r="R94" s="39"/>
    </row>
    <row r="95" spans="2:18" s="29" customFormat="1" ht="18" customHeight="1" x14ac:dyDescent="0.15">
      <c r="B95" s="3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O95" s="3"/>
      <c r="Q95" s="39"/>
      <c r="R95" s="39"/>
    </row>
    <row r="96" spans="2:18" s="29" customFormat="1" ht="18" customHeight="1" x14ac:dyDescent="0.15">
      <c r="B96" s="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O96" s="3"/>
      <c r="Q96" s="39"/>
      <c r="R96" s="39"/>
    </row>
    <row r="97" spans="2:18" s="29" customFormat="1" ht="18" customHeight="1" x14ac:dyDescent="0.15">
      <c r="B97" s="3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O97" s="3"/>
      <c r="Q97" s="39"/>
      <c r="R97" s="39"/>
    </row>
    <row r="98" spans="2:18" s="29" customFormat="1" ht="18" customHeight="1" x14ac:dyDescent="0.15">
      <c r="B98" s="3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O98" s="3"/>
      <c r="Q98" s="39"/>
      <c r="R98" s="39"/>
    </row>
    <row r="99" spans="2:18" s="29" customFormat="1" ht="18" customHeight="1" x14ac:dyDescent="0.15">
      <c r="B99" s="3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O99" s="3"/>
      <c r="Q99" s="39"/>
      <c r="R99" s="39"/>
    </row>
    <row r="100" spans="2:18" s="29" customFormat="1" ht="18" customHeight="1" x14ac:dyDescent="0.15">
      <c r="B100" s="3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O100" s="3"/>
      <c r="Q100" s="39"/>
      <c r="R100" s="39"/>
    </row>
    <row r="101" spans="2:18" s="29" customFormat="1" ht="18" customHeight="1" x14ac:dyDescent="0.15">
      <c r="B101" s="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O101" s="3"/>
      <c r="Q101" s="39"/>
      <c r="R101" s="39"/>
    </row>
    <row r="102" spans="2:18" s="29" customFormat="1" ht="18" customHeight="1" x14ac:dyDescent="0.15">
      <c r="B102" s="3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O102" s="3"/>
      <c r="Q102" s="39"/>
      <c r="R102" s="39"/>
    </row>
    <row r="103" spans="2:18" s="29" customFormat="1" ht="18" customHeight="1" x14ac:dyDescent="0.15">
      <c r="B103" s="3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O103" s="3"/>
      <c r="Q103" s="39"/>
      <c r="R103" s="39"/>
    </row>
    <row r="104" spans="2:18" s="29" customFormat="1" ht="18" customHeight="1" x14ac:dyDescent="0.15">
      <c r="B104" s="3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O104" s="3"/>
      <c r="Q104" s="39"/>
      <c r="R104" s="39"/>
    </row>
    <row r="105" spans="2:18" s="29" customFormat="1" ht="18" customHeight="1" x14ac:dyDescent="0.15">
      <c r="B105" s="3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O105" s="3"/>
      <c r="Q105" s="39"/>
      <c r="R105" s="39"/>
    </row>
    <row r="106" spans="2:18" s="29" customFormat="1" ht="18" customHeight="1" x14ac:dyDescent="0.15">
      <c r="B106" s="3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O106" s="3"/>
      <c r="Q106" s="39"/>
      <c r="R106" s="39"/>
    </row>
    <row r="107" spans="2:18" s="29" customFormat="1" ht="18" customHeight="1" x14ac:dyDescent="0.15">
      <c r="B107" s="3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O107" s="3"/>
      <c r="Q107" s="39"/>
      <c r="R107" s="39"/>
    </row>
    <row r="108" spans="2:18" s="29" customFormat="1" ht="18" customHeight="1" x14ac:dyDescent="0.15">
      <c r="B108" s="3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O108" s="3"/>
      <c r="Q108" s="39"/>
      <c r="R108" s="39"/>
    </row>
    <row r="109" spans="2:18" s="29" customFormat="1" ht="18" customHeight="1" x14ac:dyDescent="0.15">
      <c r="B109" s="3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O109" s="3"/>
      <c r="Q109" s="39"/>
      <c r="R109" s="39"/>
    </row>
    <row r="110" spans="2:18" s="29" customFormat="1" ht="18" customHeight="1" x14ac:dyDescent="0.15">
      <c r="B110" s="3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O110" s="3"/>
      <c r="Q110" s="39"/>
      <c r="R110" s="39"/>
    </row>
    <row r="111" spans="2:18" s="29" customFormat="1" ht="18" customHeight="1" x14ac:dyDescent="0.15">
      <c r="B111" s="3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O111" s="3"/>
      <c r="Q111" s="39"/>
      <c r="R111" s="39"/>
    </row>
    <row r="112" spans="2:18" s="29" customFormat="1" ht="18" customHeight="1" x14ac:dyDescent="0.15">
      <c r="B112" s="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O112" s="3"/>
      <c r="Q112" s="39"/>
      <c r="R112" s="39"/>
    </row>
    <row r="113" spans="2:18" s="29" customFormat="1" ht="18" customHeight="1" x14ac:dyDescent="0.15">
      <c r="B113" s="3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O113" s="3"/>
      <c r="Q113" s="39"/>
      <c r="R113" s="39"/>
    </row>
    <row r="114" spans="2:18" s="29" customFormat="1" ht="18" customHeight="1" x14ac:dyDescent="0.15">
      <c r="B114" s="3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O114" s="3"/>
      <c r="Q114" s="39"/>
      <c r="R114" s="39"/>
    </row>
    <row r="115" spans="2:18" s="29" customFormat="1" ht="18" customHeight="1" x14ac:dyDescent="0.15">
      <c r="B115" s="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O115" s="3"/>
      <c r="Q115" s="39"/>
      <c r="R115" s="39"/>
    </row>
    <row r="116" spans="2:18" s="29" customFormat="1" ht="18" customHeight="1" x14ac:dyDescent="0.15">
      <c r="B116" s="3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O116" s="3"/>
      <c r="Q116" s="39"/>
      <c r="R116" s="39"/>
    </row>
    <row r="117" spans="2:18" s="29" customFormat="1" ht="18" customHeight="1" x14ac:dyDescent="0.15">
      <c r="B117" s="3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O117" s="3"/>
      <c r="Q117" s="39"/>
      <c r="R117" s="39"/>
    </row>
    <row r="118" spans="2:18" s="29" customFormat="1" ht="18" customHeight="1" x14ac:dyDescent="0.15">
      <c r="B118" s="3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O118" s="3"/>
      <c r="Q118" s="39"/>
      <c r="R118" s="39"/>
    </row>
    <row r="119" spans="2:18" s="29" customFormat="1" ht="18" customHeight="1" x14ac:dyDescent="0.15">
      <c r="B119" s="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O119" s="3"/>
      <c r="Q119" s="39"/>
      <c r="R119" s="39"/>
    </row>
    <row r="120" spans="2:18" s="29" customFormat="1" ht="18" customHeight="1" x14ac:dyDescent="0.15">
      <c r="B120" s="3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O120" s="3"/>
      <c r="Q120" s="39"/>
      <c r="R120" s="39"/>
    </row>
    <row r="121" spans="2:18" s="29" customFormat="1" ht="18" customHeight="1" x14ac:dyDescent="0.15">
      <c r="B121" s="3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O121" s="3"/>
      <c r="Q121" s="39"/>
      <c r="R121" s="39"/>
    </row>
    <row r="122" spans="2:18" s="29" customFormat="1" ht="18" customHeight="1" x14ac:dyDescent="0.15">
      <c r="B122" s="3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O122" s="3"/>
      <c r="Q122" s="39"/>
      <c r="R122" s="39"/>
    </row>
    <row r="123" spans="2:18" s="29" customFormat="1" ht="18" customHeight="1" x14ac:dyDescent="0.15">
      <c r="B123" s="3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O123" s="3"/>
      <c r="Q123" s="39"/>
      <c r="R123" s="39"/>
    </row>
    <row r="124" spans="2:18" s="29" customFormat="1" ht="18" customHeight="1" x14ac:dyDescent="0.15">
      <c r="B124" s="3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O124" s="3"/>
      <c r="Q124" s="39"/>
      <c r="R124" s="39"/>
    </row>
    <row r="125" spans="2:18" s="29" customFormat="1" ht="18" customHeight="1" x14ac:dyDescent="0.15">
      <c r="B125" s="3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O125" s="3"/>
      <c r="Q125" s="39"/>
      <c r="R125" s="39"/>
    </row>
    <row r="126" spans="2:18" s="29" customFormat="1" ht="18" customHeight="1" x14ac:dyDescent="0.15">
      <c r="B126" s="3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O126" s="3"/>
      <c r="Q126" s="39"/>
      <c r="R126" s="39"/>
    </row>
    <row r="127" spans="2:18" s="29" customFormat="1" ht="18" customHeight="1" x14ac:dyDescent="0.15">
      <c r="B127" s="3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O127" s="3"/>
      <c r="Q127" s="39"/>
      <c r="R127" s="39"/>
    </row>
    <row r="128" spans="2:18" s="29" customFormat="1" ht="18" customHeight="1" x14ac:dyDescent="0.15">
      <c r="B128" s="3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O128" s="3"/>
      <c r="Q128" s="39"/>
      <c r="R128" s="39"/>
    </row>
    <row r="129" spans="2:18" s="29" customFormat="1" ht="18" customHeight="1" x14ac:dyDescent="0.15">
      <c r="B129" s="3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O129" s="3"/>
      <c r="Q129" s="39"/>
      <c r="R129" s="39"/>
    </row>
    <row r="130" spans="2:18" s="29" customFormat="1" ht="18" customHeight="1" x14ac:dyDescent="0.15">
      <c r="B130" s="3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O130" s="3"/>
      <c r="Q130" s="39"/>
      <c r="R130" s="39"/>
    </row>
    <row r="131" spans="2:18" s="29" customFormat="1" ht="18" customHeight="1" x14ac:dyDescent="0.15">
      <c r="B131" s="3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O131" s="3"/>
      <c r="Q131" s="39"/>
      <c r="R131" s="39"/>
    </row>
    <row r="132" spans="2:18" s="29" customFormat="1" ht="18" customHeight="1" x14ac:dyDescent="0.15">
      <c r="B132" s="3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O132" s="3"/>
      <c r="Q132" s="39"/>
      <c r="R132" s="39"/>
    </row>
    <row r="133" spans="2:18" s="29" customFormat="1" ht="18" customHeight="1" x14ac:dyDescent="0.15">
      <c r="B133" s="3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O133" s="3"/>
      <c r="Q133" s="39"/>
      <c r="R133" s="39"/>
    </row>
    <row r="134" spans="2:18" s="29" customFormat="1" ht="18" customHeight="1" x14ac:dyDescent="0.15">
      <c r="B134" s="3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O134" s="3"/>
      <c r="Q134" s="39"/>
      <c r="R134" s="39"/>
    </row>
    <row r="135" spans="2:18" s="29" customFormat="1" ht="18" customHeight="1" x14ac:dyDescent="0.15">
      <c r="B135" s="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O135" s="3"/>
      <c r="Q135" s="39"/>
      <c r="R135" s="39"/>
    </row>
    <row r="136" spans="2:18" s="29" customFormat="1" ht="18" customHeight="1" x14ac:dyDescent="0.15">
      <c r="B136" s="3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O136" s="3"/>
      <c r="Q136" s="39"/>
      <c r="R136" s="39"/>
    </row>
    <row r="137" spans="2:18" s="29" customFormat="1" ht="18" customHeight="1" x14ac:dyDescent="0.15">
      <c r="B137" s="3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O137" s="3"/>
      <c r="Q137" s="39"/>
      <c r="R137" s="39"/>
    </row>
    <row r="138" spans="2:18" s="29" customFormat="1" ht="18" customHeight="1" x14ac:dyDescent="0.15">
      <c r="B138" s="3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O138" s="3"/>
      <c r="Q138" s="39"/>
      <c r="R138" s="39"/>
    </row>
    <row r="139" spans="2:18" s="29" customFormat="1" ht="18" customHeight="1" x14ac:dyDescent="0.15">
      <c r="B139" s="3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O139" s="3"/>
      <c r="Q139" s="39"/>
      <c r="R139" s="39"/>
    </row>
    <row r="140" spans="2:18" s="29" customFormat="1" ht="18" customHeight="1" x14ac:dyDescent="0.15">
      <c r="B140" s="3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O140" s="3"/>
      <c r="Q140" s="39"/>
      <c r="R140" s="39"/>
    </row>
    <row r="141" spans="2:18" s="29" customFormat="1" ht="18" customHeight="1" x14ac:dyDescent="0.15">
      <c r="B141" s="3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O141" s="3"/>
      <c r="Q141" s="39"/>
      <c r="R141" s="39"/>
    </row>
    <row r="142" spans="2:18" s="29" customFormat="1" ht="18" customHeight="1" x14ac:dyDescent="0.15">
      <c r="B142" s="3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O142" s="3"/>
      <c r="Q142" s="39"/>
      <c r="R142" s="39"/>
    </row>
    <row r="143" spans="2:18" s="29" customFormat="1" ht="18" customHeight="1" x14ac:dyDescent="0.15">
      <c r="B143" s="3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O143" s="3"/>
      <c r="Q143" s="39"/>
      <c r="R143" s="39"/>
    </row>
    <row r="144" spans="2:18" s="29" customFormat="1" ht="18" customHeight="1" x14ac:dyDescent="0.15">
      <c r="B144" s="3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O144" s="3"/>
      <c r="Q144" s="39"/>
      <c r="R144" s="39"/>
    </row>
    <row r="145" spans="2:18" s="29" customFormat="1" ht="18" customHeight="1" x14ac:dyDescent="0.15">
      <c r="B145" s="3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O145" s="3"/>
      <c r="Q145" s="39"/>
      <c r="R145" s="39"/>
    </row>
    <row r="146" spans="2:18" s="29" customFormat="1" ht="18" customHeight="1" x14ac:dyDescent="0.15">
      <c r="B146" s="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O146" s="3"/>
      <c r="Q146" s="39"/>
      <c r="R146" s="39"/>
    </row>
    <row r="147" spans="2:18" s="29" customFormat="1" ht="18" customHeight="1" x14ac:dyDescent="0.15">
      <c r="B147" s="3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O147" s="3"/>
      <c r="Q147" s="39"/>
      <c r="R147" s="39"/>
    </row>
    <row r="148" spans="2:18" s="29" customFormat="1" ht="18" customHeight="1" x14ac:dyDescent="0.15">
      <c r="B148" s="3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O148" s="3"/>
      <c r="Q148" s="39"/>
      <c r="R148" s="39"/>
    </row>
    <row r="149" spans="2:18" s="29" customFormat="1" ht="18" customHeight="1" x14ac:dyDescent="0.15">
      <c r="B149" s="3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O149" s="3"/>
      <c r="Q149" s="39"/>
      <c r="R149" s="39"/>
    </row>
    <row r="150" spans="2:18" s="29" customFormat="1" ht="18" customHeight="1" x14ac:dyDescent="0.15">
      <c r="B150" s="3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O150" s="3"/>
      <c r="Q150" s="39"/>
      <c r="R150" s="39"/>
    </row>
    <row r="151" spans="2:18" s="29" customFormat="1" ht="18" customHeight="1" x14ac:dyDescent="0.15">
      <c r="B151" s="3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O151" s="3"/>
      <c r="Q151" s="39"/>
      <c r="R151" s="39"/>
    </row>
    <row r="152" spans="2:18" s="29" customFormat="1" ht="18" customHeight="1" x14ac:dyDescent="0.15">
      <c r="B152" s="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O152" s="3"/>
      <c r="Q152" s="39"/>
      <c r="R152" s="39"/>
    </row>
    <row r="153" spans="2:18" s="29" customFormat="1" ht="18" customHeight="1" x14ac:dyDescent="0.15">
      <c r="B153" s="3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O153" s="3"/>
      <c r="Q153" s="39"/>
      <c r="R153" s="39"/>
    </row>
    <row r="154" spans="2:18" s="29" customFormat="1" ht="18" customHeight="1" x14ac:dyDescent="0.15">
      <c r="B154" s="3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O154" s="3"/>
      <c r="Q154" s="39"/>
      <c r="R154" s="39"/>
    </row>
    <row r="155" spans="2:18" s="29" customFormat="1" ht="18" customHeight="1" x14ac:dyDescent="0.15">
      <c r="B155" s="3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O155" s="3"/>
      <c r="Q155" s="39"/>
      <c r="R155" s="39"/>
    </row>
    <row r="156" spans="2:18" s="29" customFormat="1" ht="18" customHeight="1" x14ac:dyDescent="0.15">
      <c r="B156" s="3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O156" s="3"/>
      <c r="Q156" s="39"/>
      <c r="R156" s="39"/>
    </row>
    <row r="157" spans="2:18" s="29" customFormat="1" ht="18" customHeight="1" x14ac:dyDescent="0.15">
      <c r="B157" s="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O157" s="3"/>
      <c r="Q157" s="39"/>
      <c r="R157" s="39"/>
    </row>
    <row r="158" spans="2:18" s="29" customFormat="1" ht="18" customHeight="1" x14ac:dyDescent="0.15">
      <c r="B158" s="3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O158" s="3"/>
      <c r="Q158" s="39"/>
      <c r="R158" s="39"/>
    </row>
    <row r="159" spans="2:18" s="29" customFormat="1" ht="18" customHeight="1" x14ac:dyDescent="0.15">
      <c r="B159" s="3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O159" s="3"/>
      <c r="Q159" s="39"/>
      <c r="R159" s="39"/>
    </row>
    <row r="160" spans="2:18" s="29" customFormat="1" ht="18" customHeight="1" x14ac:dyDescent="0.15">
      <c r="B160" s="3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O160" s="3"/>
      <c r="Q160" s="39"/>
      <c r="R160" s="39"/>
    </row>
    <row r="161" spans="2:18" s="29" customFormat="1" ht="18" customHeight="1" x14ac:dyDescent="0.15">
      <c r="B161" s="3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O161" s="3"/>
      <c r="Q161" s="39"/>
      <c r="R161" s="39"/>
    </row>
    <row r="162" spans="2:18" s="29" customFormat="1" ht="18" customHeight="1" x14ac:dyDescent="0.15">
      <c r="B162" s="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O162" s="3"/>
      <c r="Q162" s="39"/>
      <c r="R162" s="39"/>
    </row>
    <row r="163" spans="2:18" s="29" customFormat="1" ht="18" customHeight="1" x14ac:dyDescent="0.15">
      <c r="B163" s="3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O163" s="3"/>
      <c r="Q163" s="39"/>
      <c r="R163" s="39"/>
    </row>
    <row r="164" spans="2:18" s="29" customFormat="1" ht="18" customHeight="1" x14ac:dyDescent="0.15">
      <c r="B164" s="3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O164" s="3"/>
      <c r="Q164" s="39"/>
      <c r="R164" s="39"/>
    </row>
    <row r="165" spans="2:18" s="29" customFormat="1" ht="18" customHeight="1" x14ac:dyDescent="0.15">
      <c r="B165" s="3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O165" s="3"/>
      <c r="Q165" s="39"/>
      <c r="R165" s="39"/>
    </row>
    <row r="166" spans="2:18" s="29" customFormat="1" ht="18" customHeight="1" x14ac:dyDescent="0.15">
      <c r="B166" s="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O166" s="3"/>
      <c r="Q166" s="39"/>
      <c r="R166" s="39"/>
    </row>
    <row r="167" spans="2:18" s="29" customFormat="1" ht="18" customHeight="1" x14ac:dyDescent="0.15">
      <c r="B167" s="3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O167" s="3"/>
      <c r="Q167" s="39"/>
      <c r="R167" s="39"/>
    </row>
    <row r="168" spans="2:18" s="29" customFormat="1" ht="18" customHeight="1" x14ac:dyDescent="0.15">
      <c r="B168" s="3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O168" s="3"/>
      <c r="Q168" s="39"/>
      <c r="R168" s="39"/>
    </row>
    <row r="169" spans="2:18" s="29" customFormat="1" ht="18" customHeight="1" x14ac:dyDescent="0.15">
      <c r="B169" s="3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O169" s="3"/>
      <c r="Q169" s="39"/>
      <c r="R169" s="39"/>
    </row>
    <row r="170" spans="2:18" s="29" customFormat="1" ht="18" customHeight="1" x14ac:dyDescent="0.15">
      <c r="B170" s="3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O170" s="3"/>
      <c r="Q170" s="39"/>
      <c r="R170" s="39"/>
    </row>
    <row r="171" spans="2:18" s="29" customFormat="1" ht="18" customHeight="1" x14ac:dyDescent="0.15">
      <c r="B171" s="3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O171" s="3"/>
      <c r="Q171" s="39"/>
      <c r="R171" s="39"/>
    </row>
    <row r="172" spans="2:18" s="29" customFormat="1" ht="18" customHeight="1" x14ac:dyDescent="0.15">
      <c r="B172" s="3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O172" s="3"/>
      <c r="Q172" s="39"/>
      <c r="R172" s="39"/>
    </row>
    <row r="173" spans="2:18" s="29" customFormat="1" ht="18" customHeight="1" x14ac:dyDescent="0.15">
      <c r="B173" s="3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O173" s="3"/>
      <c r="Q173" s="39"/>
      <c r="R173" s="39"/>
    </row>
    <row r="174" spans="2:18" s="29" customFormat="1" ht="18" customHeight="1" x14ac:dyDescent="0.15">
      <c r="B174" s="3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O174" s="3"/>
      <c r="Q174" s="39"/>
      <c r="R174" s="39"/>
    </row>
    <row r="175" spans="2:18" s="29" customFormat="1" ht="18" customHeight="1" x14ac:dyDescent="0.15">
      <c r="B175" s="3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O175" s="3"/>
      <c r="Q175" s="39"/>
      <c r="R175" s="39"/>
    </row>
    <row r="176" spans="2:18" s="29" customFormat="1" ht="18" customHeight="1" x14ac:dyDescent="0.15">
      <c r="B176" s="3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O176" s="3"/>
      <c r="Q176" s="39"/>
      <c r="R176" s="39"/>
    </row>
    <row r="177" spans="2:18" s="29" customFormat="1" ht="18" customHeight="1" x14ac:dyDescent="0.15">
      <c r="B177" s="3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O177" s="3"/>
      <c r="Q177" s="39"/>
      <c r="R177" s="39"/>
    </row>
    <row r="178" spans="2:18" s="29" customFormat="1" ht="18" customHeight="1" x14ac:dyDescent="0.15">
      <c r="B178" s="3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O178" s="3"/>
      <c r="Q178" s="39"/>
      <c r="R178" s="39"/>
    </row>
    <row r="179" spans="2:18" s="29" customFormat="1" ht="18" customHeight="1" x14ac:dyDescent="0.15">
      <c r="B179" s="3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O179" s="3"/>
      <c r="Q179" s="39"/>
      <c r="R179" s="39"/>
    </row>
    <row r="180" spans="2:18" s="29" customFormat="1" ht="18" customHeight="1" x14ac:dyDescent="0.15">
      <c r="B180" s="3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O180" s="3"/>
      <c r="Q180" s="39"/>
      <c r="R180" s="39"/>
    </row>
    <row r="181" spans="2:18" s="29" customFormat="1" ht="18" customHeight="1" x14ac:dyDescent="0.15">
      <c r="B181" s="3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O181" s="3"/>
      <c r="Q181" s="39"/>
      <c r="R181" s="39"/>
    </row>
    <row r="182" spans="2:18" s="29" customFormat="1" ht="18" customHeight="1" x14ac:dyDescent="0.15">
      <c r="B182" s="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O182" s="3"/>
      <c r="Q182" s="39"/>
      <c r="R182" s="39"/>
    </row>
    <row r="183" spans="2:18" s="29" customFormat="1" ht="18" customHeight="1" x14ac:dyDescent="0.15">
      <c r="B183" s="3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O183" s="3"/>
      <c r="Q183" s="39"/>
      <c r="R183" s="39"/>
    </row>
    <row r="184" spans="2:18" s="29" customFormat="1" ht="18" customHeight="1" x14ac:dyDescent="0.15">
      <c r="B184" s="3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O184" s="3"/>
      <c r="Q184" s="39"/>
      <c r="R184" s="39"/>
    </row>
    <row r="185" spans="2:18" s="29" customFormat="1" ht="18" customHeight="1" x14ac:dyDescent="0.15">
      <c r="B185" s="3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O185" s="3"/>
      <c r="Q185" s="39"/>
      <c r="R185" s="39"/>
    </row>
    <row r="186" spans="2:18" s="29" customFormat="1" ht="18" customHeight="1" x14ac:dyDescent="0.15">
      <c r="B186" s="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O186" s="3"/>
      <c r="Q186" s="39"/>
      <c r="R186" s="39"/>
    </row>
    <row r="187" spans="2:18" s="29" customFormat="1" ht="18" customHeight="1" x14ac:dyDescent="0.15">
      <c r="B187" s="3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O187" s="3"/>
      <c r="Q187" s="39"/>
      <c r="R187" s="39"/>
    </row>
    <row r="188" spans="2:18" s="29" customFormat="1" ht="18" customHeight="1" x14ac:dyDescent="0.15">
      <c r="B188" s="3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O188" s="3"/>
      <c r="Q188" s="39"/>
      <c r="R188" s="39"/>
    </row>
    <row r="189" spans="2:18" s="29" customFormat="1" ht="18" customHeight="1" x14ac:dyDescent="0.15">
      <c r="B189" s="3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O189" s="3"/>
      <c r="Q189" s="39"/>
      <c r="R189" s="39"/>
    </row>
    <row r="190" spans="2:18" s="29" customFormat="1" ht="18" customHeight="1" x14ac:dyDescent="0.15">
      <c r="B190" s="3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O190" s="3"/>
      <c r="Q190" s="39"/>
      <c r="R190" s="39"/>
    </row>
    <row r="191" spans="2:18" s="29" customFormat="1" ht="18" customHeight="1" x14ac:dyDescent="0.15">
      <c r="B191" s="3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O191" s="3"/>
      <c r="Q191" s="39"/>
      <c r="R191" s="39"/>
    </row>
    <row r="192" spans="2:18" s="29" customFormat="1" ht="18" customHeight="1" x14ac:dyDescent="0.15">
      <c r="B192" s="3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O192" s="3"/>
      <c r="Q192" s="39"/>
      <c r="R192" s="39"/>
    </row>
    <row r="193" spans="2:18" s="29" customFormat="1" ht="18" customHeight="1" x14ac:dyDescent="0.15">
      <c r="B193" s="3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O193" s="3"/>
      <c r="Q193" s="39"/>
      <c r="R193" s="39"/>
    </row>
    <row r="194" spans="2:18" s="29" customFormat="1" ht="18" customHeight="1" x14ac:dyDescent="0.15">
      <c r="B194" s="3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O194" s="3"/>
      <c r="Q194" s="39"/>
      <c r="R194" s="39"/>
    </row>
    <row r="195" spans="2:18" s="29" customFormat="1" ht="18" customHeight="1" x14ac:dyDescent="0.15">
      <c r="B195" s="3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O195" s="3"/>
      <c r="Q195" s="39"/>
      <c r="R195" s="39"/>
    </row>
    <row r="196" spans="2:18" s="29" customFormat="1" ht="18" customHeight="1" x14ac:dyDescent="0.15">
      <c r="B196" s="3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O196" s="3"/>
      <c r="Q196" s="39"/>
      <c r="R196" s="39"/>
    </row>
    <row r="197" spans="2:18" s="29" customFormat="1" ht="18" customHeight="1" x14ac:dyDescent="0.15">
      <c r="B197" s="3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O197" s="3"/>
      <c r="Q197" s="39"/>
      <c r="R197" s="39"/>
    </row>
    <row r="198" spans="2:18" s="29" customFormat="1" ht="18" customHeight="1" x14ac:dyDescent="0.15">
      <c r="B198" s="3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O198" s="3"/>
      <c r="Q198" s="39"/>
      <c r="R198" s="39"/>
    </row>
    <row r="199" spans="2:18" s="29" customFormat="1" ht="18" customHeight="1" x14ac:dyDescent="0.15">
      <c r="B199" s="3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O199" s="3"/>
      <c r="Q199" s="39"/>
      <c r="R199" s="39"/>
    </row>
    <row r="200" spans="2:18" s="29" customFormat="1" ht="18" customHeight="1" x14ac:dyDescent="0.15">
      <c r="B200" s="3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O200" s="3"/>
      <c r="Q200" s="39"/>
      <c r="R200" s="39"/>
    </row>
    <row r="201" spans="2:18" s="29" customFormat="1" ht="18" customHeight="1" x14ac:dyDescent="0.15">
      <c r="B201" s="3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O201" s="3"/>
      <c r="Q201" s="39"/>
      <c r="R201" s="39"/>
    </row>
    <row r="202" spans="2:18" s="29" customFormat="1" ht="18" customHeight="1" x14ac:dyDescent="0.15">
      <c r="B202" s="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O202" s="3"/>
      <c r="Q202" s="39"/>
      <c r="R202" s="39"/>
    </row>
    <row r="203" spans="2:18" s="29" customFormat="1" ht="18" customHeight="1" x14ac:dyDescent="0.15">
      <c r="B203" s="3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O203" s="3"/>
      <c r="Q203" s="39"/>
      <c r="R203" s="39"/>
    </row>
    <row r="204" spans="2:18" s="29" customFormat="1" ht="18" customHeight="1" x14ac:dyDescent="0.15">
      <c r="B204" s="3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O204" s="3"/>
      <c r="Q204" s="39"/>
      <c r="R204" s="39"/>
    </row>
    <row r="205" spans="2:18" s="29" customFormat="1" ht="18" customHeight="1" x14ac:dyDescent="0.15">
      <c r="B205" s="3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O205" s="3"/>
      <c r="Q205" s="39"/>
      <c r="R205" s="39"/>
    </row>
    <row r="206" spans="2:18" s="29" customFormat="1" ht="18" customHeight="1" x14ac:dyDescent="0.15">
      <c r="B206" s="3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O206" s="3"/>
      <c r="Q206" s="39"/>
      <c r="R206" s="39"/>
    </row>
    <row r="207" spans="2:18" s="29" customFormat="1" ht="18" customHeight="1" x14ac:dyDescent="0.15">
      <c r="B207" s="3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O207" s="3"/>
      <c r="Q207" s="39"/>
      <c r="R207" s="39"/>
    </row>
    <row r="208" spans="2:18" s="29" customFormat="1" ht="18" customHeight="1" x14ac:dyDescent="0.15">
      <c r="B208" s="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O208" s="3"/>
      <c r="Q208" s="39"/>
      <c r="R208" s="39"/>
    </row>
    <row r="209" spans="2:18" s="29" customFormat="1" ht="18" customHeight="1" x14ac:dyDescent="0.15">
      <c r="B209" s="3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O209" s="3"/>
      <c r="Q209" s="39"/>
      <c r="R209" s="39"/>
    </row>
    <row r="210" spans="2:18" s="29" customFormat="1" ht="18" customHeight="1" x14ac:dyDescent="0.15"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O210" s="3"/>
      <c r="Q210" s="39"/>
      <c r="R210" s="39"/>
    </row>
    <row r="211" spans="2:18" s="29" customFormat="1" ht="18" customHeight="1" x14ac:dyDescent="0.15">
      <c r="B211" s="3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O211" s="3"/>
      <c r="Q211" s="39"/>
      <c r="R211" s="39"/>
    </row>
    <row r="212" spans="2:18" s="29" customFormat="1" ht="18" customHeight="1" x14ac:dyDescent="0.15">
      <c r="B212" s="3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O212" s="3"/>
      <c r="Q212" s="39"/>
      <c r="R212" s="39"/>
    </row>
    <row r="213" spans="2:18" s="29" customFormat="1" ht="18" customHeight="1" x14ac:dyDescent="0.15">
      <c r="B213" s="3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O213" s="3"/>
      <c r="Q213" s="39"/>
      <c r="R213" s="39"/>
    </row>
    <row r="214" spans="2:18" s="29" customFormat="1" ht="18" customHeight="1" x14ac:dyDescent="0.15">
      <c r="B214" s="3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O214" s="3"/>
      <c r="Q214" s="39"/>
      <c r="R214" s="39"/>
    </row>
    <row r="215" spans="2:18" s="29" customFormat="1" ht="18" customHeight="1" x14ac:dyDescent="0.15">
      <c r="B215" s="3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O215" s="3"/>
      <c r="Q215" s="39"/>
      <c r="R215" s="39"/>
    </row>
    <row r="216" spans="2:18" s="29" customFormat="1" ht="18" customHeight="1" x14ac:dyDescent="0.15">
      <c r="B216" s="3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O216" s="3"/>
      <c r="Q216" s="39"/>
      <c r="R216" s="39"/>
    </row>
    <row r="217" spans="2:18" s="29" customFormat="1" ht="18" customHeight="1" x14ac:dyDescent="0.15">
      <c r="B217" s="3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O217" s="3"/>
      <c r="Q217" s="39"/>
      <c r="R217" s="39"/>
    </row>
    <row r="218" spans="2:18" s="29" customFormat="1" ht="18" customHeight="1" x14ac:dyDescent="0.15">
      <c r="B218" s="3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O218" s="3"/>
      <c r="Q218" s="39"/>
      <c r="R218" s="39"/>
    </row>
    <row r="219" spans="2:18" s="29" customFormat="1" ht="18" customHeight="1" x14ac:dyDescent="0.15">
      <c r="B219" s="3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O219" s="3"/>
      <c r="Q219" s="39"/>
      <c r="R219" s="39"/>
    </row>
    <row r="220" spans="2:18" s="29" customFormat="1" ht="18" customHeight="1" x14ac:dyDescent="0.15">
      <c r="B220" s="3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O220" s="3"/>
      <c r="Q220" s="39"/>
      <c r="R220" s="39"/>
    </row>
    <row r="221" spans="2:18" s="29" customFormat="1" ht="18" customHeight="1" x14ac:dyDescent="0.15">
      <c r="B221" s="3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O221" s="3"/>
      <c r="Q221" s="39"/>
      <c r="R221" s="39"/>
    </row>
    <row r="222" spans="2:18" s="29" customFormat="1" ht="18" customHeight="1" x14ac:dyDescent="0.15">
      <c r="B222" s="3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O222" s="3"/>
      <c r="Q222" s="39"/>
      <c r="R222" s="39"/>
    </row>
    <row r="223" spans="2:18" s="29" customFormat="1" ht="18" customHeight="1" x14ac:dyDescent="0.15">
      <c r="B223" s="3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O223" s="3"/>
      <c r="Q223" s="39"/>
      <c r="R223" s="39"/>
    </row>
    <row r="224" spans="2:18" s="29" customFormat="1" ht="18" customHeight="1" x14ac:dyDescent="0.15">
      <c r="B224" s="3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O224" s="3"/>
      <c r="Q224" s="39"/>
      <c r="R224" s="39"/>
    </row>
    <row r="225" spans="2:18" s="29" customFormat="1" ht="18" customHeight="1" x14ac:dyDescent="0.15">
      <c r="B225" s="3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O225" s="3"/>
      <c r="Q225" s="39"/>
      <c r="R225" s="39"/>
    </row>
  </sheetData>
  <mergeCells count="2">
    <mergeCell ref="A5:B6"/>
    <mergeCell ref="N5:O6"/>
  </mergeCells>
  <phoneticPr fontId="3"/>
  <conditionalFormatting sqref="G8:M52">
    <cfRule type="cellIs" dxfId="14" priority="4" stopIfTrue="1" operator="lessThan">
      <formula>0</formula>
    </cfRule>
  </conditionalFormatting>
  <conditionalFormatting sqref="G5:M6">
    <cfRule type="cellIs" dxfId="13" priority="3" stopIfTrue="1" operator="lessThan">
      <formula>0</formula>
    </cfRule>
  </conditionalFormatting>
  <conditionalFormatting sqref="Q8:R52">
    <cfRule type="cellIs" dxfId="12" priority="2" stopIfTrue="1" operator="lessThan">
      <formula>0</formula>
    </cfRule>
  </conditionalFormatting>
  <conditionalFormatting sqref="Q5:R6">
    <cfRule type="cellIs" dxfId="11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5"/>
  <sheetViews>
    <sheetView tabSelected="1" view="pageBreakPreview" zoomScaleNormal="110" zoomScaleSheetLayoutView="100" workbookViewId="0">
      <selection activeCell="M52" sqref="M7:M52"/>
    </sheetView>
  </sheetViews>
  <sheetFormatPr defaultColWidth="9.375" defaultRowHeight="15.9" customHeight="1" x14ac:dyDescent="0.15"/>
  <cols>
    <col min="1" max="1" width="3.625" style="50" customWidth="1"/>
    <col min="2" max="2" width="46.125" style="50" customWidth="1"/>
    <col min="3" max="13" width="14.5" style="50" customWidth="1"/>
    <col min="14" max="14" width="3.625" style="50" customWidth="1"/>
    <col min="15" max="15" width="46.375" style="50" customWidth="1"/>
    <col min="16" max="21" width="13.625" style="50" customWidth="1"/>
    <col min="22" max="16384" width="9.375" style="50"/>
  </cols>
  <sheetData>
    <row r="1" spans="1:33" ht="4.5" customHeight="1" x14ac:dyDescent="0.15"/>
    <row r="2" spans="1:33" ht="4.5" customHeight="1" x14ac:dyDescent="0.15"/>
    <row r="3" spans="1:33" s="52" customFormat="1" ht="18" customHeight="1" x14ac:dyDescent="0.15">
      <c r="A3" s="51" t="s">
        <v>152</v>
      </c>
      <c r="B3" s="51"/>
      <c r="O3" s="51"/>
    </row>
    <row r="4" spans="1:33" s="53" customFormat="1" ht="15" customHeight="1" thickBot="1" x14ac:dyDescent="0.2"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 t="s">
        <v>78</v>
      </c>
    </row>
    <row r="5" spans="1:33" s="55" customFormat="1" ht="14.25" customHeight="1" x14ac:dyDescent="0.15">
      <c r="A5" s="389" t="s">
        <v>1</v>
      </c>
      <c r="B5" s="390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0" t="s">
        <v>184</v>
      </c>
      <c r="M5" s="121" t="s">
        <v>200</v>
      </c>
      <c r="N5" s="389" t="s">
        <v>1</v>
      </c>
      <c r="O5" s="389"/>
    </row>
    <row r="6" spans="1:33" s="55" customFormat="1" ht="14.25" customHeight="1" x14ac:dyDescent="0.15">
      <c r="A6" s="391"/>
      <c r="B6" s="392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2">
        <v>2020</v>
      </c>
      <c r="M6" s="123">
        <v>2021</v>
      </c>
      <c r="N6" s="391"/>
      <c r="O6" s="391"/>
    </row>
    <row r="7" spans="1:33" s="60" customFormat="1" ht="18.75" customHeight="1" x14ac:dyDescent="0.15">
      <c r="A7" s="56" t="s">
        <v>79</v>
      </c>
      <c r="B7" s="57"/>
      <c r="C7" s="151">
        <v>2828432</v>
      </c>
      <c r="D7" s="151">
        <v>2802620</v>
      </c>
      <c r="E7" s="151">
        <v>2836386</v>
      </c>
      <c r="F7" s="151">
        <v>2834259</v>
      </c>
      <c r="G7" s="151">
        <v>2958811</v>
      </c>
      <c r="H7" s="151">
        <v>3027967</v>
      </c>
      <c r="I7" s="151">
        <v>3065796</v>
      </c>
      <c r="J7" s="151">
        <v>3100114</v>
      </c>
      <c r="K7" s="151">
        <v>3090463</v>
      </c>
      <c r="L7" s="151">
        <v>3001042</v>
      </c>
      <c r="M7" s="246">
        <v>2999162</v>
      </c>
      <c r="N7" s="237" t="s">
        <v>79</v>
      </c>
      <c r="O7" s="230"/>
      <c r="P7" s="58"/>
      <c r="Q7" s="59"/>
      <c r="R7" s="59"/>
      <c r="S7" s="59"/>
      <c r="T7" s="59"/>
      <c r="U7" s="59"/>
      <c r="V7" s="59"/>
      <c r="W7" s="59"/>
      <c r="X7" s="59"/>
      <c r="Y7" s="236"/>
      <c r="Z7" s="236"/>
      <c r="AA7" s="236"/>
      <c r="AB7" s="236"/>
      <c r="AC7" s="236"/>
      <c r="AD7" s="236"/>
      <c r="AE7" s="236"/>
      <c r="AF7" s="236"/>
      <c r="AG7" s="236"/>
    </row>
    <row r="8" spans="1:33" ht="18.75" customHeight="1" x14ac:dyDescent="0.15">
      <c r="A8" s="61" t="s">
        <v>86</v>
      </c>
      <c r="B8" s="57" t="s">
        <v>87</v>
      </c>
      <c r="C8" s="151">
        <v>2473630</v>
      </c>
      <c r="D8" s="151">
        <v>2447321</v>
      </c>
      <c r="E8" s="151">
        <v>2481506</v>
      </c>
      <c r="F8" s="151">
        <v>2466623</v>
      </c>
      <c r="G8" s="151">
        <v>2583435</v>
      </c>
      <c r="H8" s="151">
        <v>2647032</v>
      </c>
      <c r="I8" s="151">
        <v>2684353</v>
      </c>
      <c r="J8" s="151">
        <v>2717194</v>
      </c>
      <c r="K8" s="151">
        <v>2704469</v>
      </c>
      <c r="L8" s="151">
        <v>2614973</v>
      </c>
      <c r="M8" s="246">
        <v>2613035</v>
      </c>
      <c r="N8" s="61" t="s">
        <v>86</v>
      </c>
      <c r="O8" s="55" t="s">
        <v>87</v>
      </c>
      <c r="P8" s="58"/>
      <c r="Q8" s="59"/>
      <c r="R8" s="59"/>
      <c r="S8" s="59"/>
      <c r="T8" s="59"/>
      <c r="U8" s="59"/>
      <c r="V8" s="59"/>
      <c r="W8" s="59"/>
      <c r="X8" s="59"/>
      <c r="Y8" s="236"/>
      <c r="Z8" s="236"/>
      <c r="AA8" s="236"/>
      <c r="AB8" s="236"/>
      <c r="AC8" s="236"/>
      <c r="AD8" s="236"/>
      <c r="AE8" s="236"/>
      <c r="AF8" s="236"/>
      <c r="AG8" s="236"/>
    </row>
    <row r="9" spans="1:33" ht="18.75" customHeight="1" x14ac:dyDescent="0.15">
      <c r="A9" s="61" t="s">
        <v>88</v>
      </c>
      <c r="B9" s="57" t="s">
        <v>89</v>
      </c>
      <c r="C9" s="152">
        <v>354801</v>
      </c>
      <c r="D9" s="152">
        <v>355298</v>
      </c>
      <c r="E9" s="152">
        <v>354880</v>
      </c>
      <c r="F9" s="152">
        <v>367636</v>
      </c>
      <c r="G9" s="152">
        <v>375375</v>
      </c>
      <c r="H9" s="152">
        <v>380936</v>
      </c>
      <c r="I9" s="152">
        <v>381443</v>
      </c>
      <c r="J9" s="152">
        <v>382920</v>
      </c>
      <c r="K9" s="152">
        <v>385994</v>
      </c>
      <c r="L9" s="152">
        <v>386069</v>
      </c>
      <c r="M9" s="247">
        <v>386127</v>
      </c>
      <c r="N9" s="61" t="s">
        <v>88</v>
      </c>
      <c r="O9" s="55" t="s">
        <v>89</v>
      </c>
      <c r="P9" s="58"/>
      <c r="Q9" s="59"/>
      <c r="R9" s="59"/>
      <c r="S9" s="59"/>
      <c r="T9" s="59"/>
      <c r="U9" s="59"/>
      <c r="V9" s="59"/>
      <c r="W9" s="59"/>
      <c r="X9" s="59"/>
      <c r="Y9" s="236"/>
      <c r="Z9" s="236"/>
      <c r="AA9" s="236"/>
      <c r="AB9" s="236"/>
      <c r="AC9" s="236"/>
      <c r="AD9" s="236"/>
      <c r="AE9" s="236"/>
      <c r="AF9" s="236"/>
      <c r="AG9" s="236"/>
    </row>
    <row r="10" spans="1:33" ht="18.75" customHeight="1" x14ac:dyDescent="0.15">
      <c r="A10" s="56"/>
      <c r="B10" s="57" t="s">
        <v>90</v>
      </c>
      <c r="C10" s="152">
        <v>333322</v>
      </c>
      <c r="D10" s="152">
        <v>332734</v>
      </c>
      <c r="E10" s="152">
        <v>326875</v>
      </c>
      <c r="F10" s="152">
        <v>332332</v>
      </c>
      <c r="G10" s="152">
        <v>340244</v>
      </c>
      <c r="H10" s="152">
        <v>344627</v>
      </c>
      <c r="I10" s="152">
        <v>342850</v>
      </c>
      <c r="J10" s="152">
        <v>350846</v>
      </c>
      <c r="K10" s="152">
        <v>355964</v>
      </c>
      <c r="L10" s="152">
        <v>359003</v>
      </c>
      <c r="M10" s="247">
        <v>369136</v>
      </c>
      <c r="N10" s="56"/>
      <c r="O10" s="55" t="s">
        <v>90</v>
      </c>
      <c r="P10" s="58"/>
      <c r="Q10" s="59"/>
      <c r="R10" s="59"/>
      <c r="S10" s="59"/>
      <c r="T10" s="59"/>
      <c r="U10" s="59"/>
      <c r="V10" s="59"/>
      <c r="W10" s="59"/>
      <c r="X10" s="59"/>
      <c r="Y10" s="236"/>
      <c r="Z10" s="236"/>
      <c r="AA10" s="236"/>
      <c r="AB10" s="236"/>
      <c r="AC10" s="236"/>
      <c r="AD10" s="236"/>
      <c r="AE10" s="236"/>
      <c r="AF10" s="236"/>
      <c r="AG10" s="236"/>
    </row>
    <row r="11" spans="1:33" ht="18.75" customHeight="1" x14ac:dyDescent="0.15">
      <c r="A11" s="56"/>
      <c r="B11" s="57" t="s">
        <v>91</v>
      </c>
      <c r="C11" s="152">
        <v>21479</v>
      </c>
      <c r="D11" s="152">
        <v>22564</v>
      </c>
      <c r="E11" s="152">
        <v>28005</v>
      </c>
      <c r="F11" s="152">
        <v>35304</v>
      </c>
      <c r="G11" s="152">
        <v>35132</v>
      </c>
      <c r="H11" s="152">
        <v>36309</v>
      </c>
      <c r="I11" s="152">
        <v>38593</v>
      </c>
      <c r="J11" s="152">
        <v>32074</v>
      </c>
      <c r="K11" s="152">
        <v>30030</v>
      </c>
      <c r="L11" s="152">
        <v>27065</v>
      </c>
      <c r="M11" s="247">
        <v>16990</v>
      </c>
      <c r="N11" s="56"/>
      <c r="O11" s="55" t="s">
        <v>91</v>
      </c>
      <c r="P11" s="58"/>
      <c r="Q11" s="59"/>
      <c r="R11" s="59"/>
      <c r="S11" s="59"/>
      <c r="T11" s="59"/>
      <c r="U11" s="59"/>
      <c r="V11" s="59"/>
      <c r="W11" s="59"/>
      <c r="X11" s="59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1:33" ht="18.75" customHeight="1" x14ac:dyDescent="0.15">
      <c r="A12" s="56" t="s">
        <v>80</v>
      </c>
      <c r="B12" s="57"/>
      <c r="C12" s="152">
        <v>243331</v>
      </c>
      <c r="D12" s="152">
        <v>236317</v>
      </c>
      <c r="E12" s="152">
        <v>237338</v>
      </c>
      <c r="F12" s="152">
        <v>236745</v>
      </c>
      <c r="G12" s="152">
        <v>253780</v>
      </c>
      <c r="H12" s="152">
        <v>244299</v>
      </c>
      <c r="I12" s="152">
        <v>259767</v>
      </c>
      <c r="J12" s="152">
        <v>265664</v>
      </c>
      <c r="K12" s="152">
        <v>279155</v>
      </c>
      <c r="L12" s="152">
        <v>285680</v>
      </c>
      <c r="M12" s="247">
        <v>297268</v>
      </c>
      <c r="N12" s="56" t="s">
        <v>80</v>
      </c>
      <c r="O12" s="55"/>
      <c r="P12" s="58"/>
      <c r="Q12" s="59"/>
      <c r="R12" s="59"/>
      <c r="S12" s="59"/>
      <c r="T12" s="59"/>
      <c r="U12" s="59"/>
      <c r="V12" s="59"/>
      <c r="W12" s="59"/>
      <c r="X12" s="59"/>
      <c r="Y12" s="236"/>
      <c r="Z12" s="236"/>
      <c r="AA12" s="236"/>
      <c r="AB12" s="236"/>
      <c r="AC12" s="236"/>
      <c r="AD12" s="236"/>
      <c r="AE12" s="236"/>
      <c r="AF12" s="236"/>
      <c r="AG12" s="236"/>
    </row>
    <row r="13" spans="1:33" ht="18.75" customHeight="1" x14ac:dyDescent="0.15">
      <c r="A13" s="56"/>
      <c r="B13" s="57" t="s">
        <v>92</v>
      </c>
      <c r="C13" s="152">
        <v>270235</v>
      </c>
      <c r="D13" s="152">
        <v>263458</v>
      </c>
      <c r="E13" s="152">
        <v>264842</v>
      </c>
      <c r="F13" s="152">
        <v>265897</v>
      </c>
      <c r="G13" s="152">
        <v>278852</v>
      </c>
      <c r="H13" s="152">
        <v>267046</v>
      </c>
      <c r="I13" s="152">
        <v>280070</v>
      </c>
      <c r="J13" s="152">
        <v>281998</v>
      </c>
      <c r="K13" s="152">
        <v>293853</v>
      </c>
      <c r="L13" s="152">
        <v>299344</v>
      </c>
      <c r="M13" s="247">
        <v>310126</v>
      </c>
      <c r="N13" s="56"/>
      <c r="O13" s="55" t="s">
        <v>92</v>
      </c>
      <c r="P13" s="58"/>
      <c r="Q13" s="59"/>
      <c r="R13" s="59"/>
      <c r="S13" s="59"/>
      <c r="T13" s="59"/>
      <c r="U13" s="59"/>
      <c r="V13" s="59"/>
      <c r="W13" s="59"/>
      <c r="X13" s="59"/>
      <c r="Y13" s="236"/>
      <c r="Z13" s="236"/>
      <c r="AA13" s="236"/>
      <c r="AB13" s="236"/>
      <c r="AC13" s="236"/>
      <c r="AD13" s="236"/>
      <c r="AE13" s="236"/>
      <c r="AF13" s="236"/>
      <c r="AG13" s="236"/>
    </row>
    <row r="14" spans="1:33" ht="18.75" customHeight="1" x14ac:dyDescent="0.15">
      <c r="A14" s="56"/>
      <c r="B14" s="57" t="s">
        <v>93</v>
      </c>
      <c r="C14" s="152">
        <v>26904</v>
      </c>
      <c r="D14" s="152">
        <v>27141</v>
      </c>
      <c r="E14" s="152">
        <v>27504</v>
      </c>
      <c r="F14" s="152">
        <v>29152</v>
      </c>
      <c r="G14" s="152">
        <v>25072</v>
      </c>
      <c r="H14" s="152">
        <v>22747</v>
      </c>
      <c r="I14" s="152">
        <v>20304</v>
      </c>
      <c r="J14" s="152">
        <v>16334</v>
      </c>
      <c r="K14" s="152">
        <v>14698</v>
      </c>
      <c r="L14" s="152">
        <v>13663</v>
      </c>
      <c r="M14" s="247">
        <v>12858</v>
      </c>
      <c r="N14" s="56"/>
      <c r="O14" s="55" t="s">
        <v>93</v>
      </c>
      <c r="P14" s="58"/>
      <c r="Q14" s="59"/>
      <c r="R14" s="59"/>
      <c r="S14" s="59"/>
      <c r="T14" s="59"/>
      <c r="U14" s="59"/>
      <c r="V14" s="59"/>
      <c r="W14" s="59"/>
      <c r="X14" s="59"/>
      <c r="Y14" s="236"/>
      <c r="Z14" s="236"/>
      <c r="AA14" s="236"/>
      <c r="AB14" s="236"/>
      <c r="AC14" s="236"/>
      <c r="AD14" s="236"/>
      <c r="AE14" s="236"/>
      <c r="AF14" s="236"/>
      <c r="AG14" s="236"/>
    </row>
    <row r="15" spans="1:33" ht="18.75" customHeight="1" x14ac:dyDescent="0.15">
      <c r="A15" s="61" t="s">
        <v>86</v>
      </c>
      <c r="B15" s="57" t="s">
        <v>159</v>
      </c>
      <c r="C15" s="152">
        <v>-10070</v>
      </c>
      <c r="D15" s="152">
        <v>-9232</v>
      </c>
      <c r="E15" s="152">
        <v>-11837</v>
      </c>
      <c r="F15" s="152">
        <v>-11376</v>
      </c>
      <c r="G15" s="152">
        <v>-8499</v>
      </c>
      <c r="H15" s="152">
        <v>-7333</v>
      </c>
      <c r="I15" s="152">
        <v>-6003</v>
      </c>
      <c r="J15" s="152">
        <v>-3353</v>
      </c>
      <c r="K15" s="152">
        <v>2986</v>
      </c>
      <c r="L15" s="152">
        <v>-2750</v>
      </c>
      <c r="M15" s="247">
        <v>-1646</v>
      </c>
      <c r="N15" s="61" t="s">
        <v>86</v>
      </c>
      <c r="O15" s="55" t="s">
        <v>159</v>
      </c>
      <c r="P15" s="58"/>
      <c r="Q15" s="59"/>
      <c r="R15" s="59"/>
      <c r="S15" s="59"/>
      <c r="T15" s="59"/>
      <c r="U15" s="59"/>
      <c r="V15" s="59"/>
      <c r="W15" s="59"/>
      <c r="X15" s="59"/>
      <c r="Y15" s="236"/>
      <c r="Z15" s="236"/>
      <c r="AA15" s="236"/>
      <c r="AB15" s="236"/>
      <c r="AC15" s="236"/>
      <c r="AD15" s="236"/>
      <c r="AE15" s="236"/>
      <c r="AF15" s="236"/>
      <c r="AG15" s="236"/>
    </row>
    <row r="16" spans="1:33" ht="18.75" customHeight="1" x14ac:dyDescent="0.15">
      <c r="A16" s="56"/>
      <c r="B16" s="57" t="s">
        <v>92</v>
      </c>
      <c r="C16" s="152">
        <v>11010</v>
      </c>
      <c r="D16" s="152">
        <v>11959</v>
      </c>
      <c r="E16" s="152">
        <v>8973</v>
      </c>
      <c r="F16" s="152">
        <v>7300</v>
      </c>
      <c r="G16" s="152">
        <v>7297</v>
      </c>
      <c r="H16" s="152">
        <v>6809</v>
      </c>
      <c r="I16" s="152">
        <v>6290</v>
      </c>
      <c r="J16" s="152">
        <v>5929</v>
      </c>
      <c r="K16" s="152">
        <v>10970</v>
      </c>
      <c r="L16" s="152">
        <v>5387</v>
      </c>
      <c r="M16" s="247">
        <v>5192</v>
      </c>
      <c r="N16" s="56"/>
      <c r="O16" s="55" t="s">
        <v>92</v>
      </c>
      <c r="P16" s="58"/>
      <c r="Q16" s="59"/>
      <c r="R16" s="59"/>
      <c r="S16" s="59"/>
      <c r="T16" s="59"/>
      <c r="U16" s="59"/>
      <c r="V16" s="59"/>
      <c r="W16" s="59"/>
      <c r="X16" s="59"/>
      <c r="Y16" s="236"/>
      <c r="Z16" s="236"/>
      <c r="AA16" s="236"/>
      <c r="AB16" s="236"/>
      <c r="AC16" s="236"/>
      <c r="AD16" s="236"/>
      <c r="AE16" s="236"/>
      <c r="AF16" s="236"/>
      <c r="AG16" s="236"/>
    </row>
    <row r="17" spans="1:33" ht="18.75" customHeight="1" x14ac:dyDescent="0.15">
      <c r="A17" s="56"/>
      <c r="B17" s="57" t="s">
        <v>93</v>
      </c>
      <c r="C17" s="152">
        <v>21081</v>
      </c>
      <c r="D17" s="152">
        <v>21191</v>
      </c>
      <c r="E17" s="152">
        <v>20810</v>
      </c>
      <c r="F17" s="152">
        <v>18676</v>
      </c>
      <c r="G17" s="152">
        <v>15796</v>
      </c>
      <c r="H17" s="152">
        <v>14142</v>
      </c>
      <c r="I17" s="152">
        <v>12293</v>
      </c>
      <c r="J17" s="152">
        <v>9282</v>
      </c>
      <c r="K17" s="152">
        <v>7984</v>
      </c>
      <c r="L17" s="152">
        <v>8137</v>
      </c>
      <c r="M17" s="247">
        <v>6838</v>
      </c>
      <c r="N17" s="56"/>
      <c r="O17" s="55" t="s">
        <v>93</v>
      </c>
      <c r="P17" s="58"/>
      <c r="Q17" s="59"/>
      <c r="R17" s="59"/>
      <c r="S17" s="59"/>
      <c r="T17" s="59"/>
      <c r="U17" s="59"/>
      <c r="V17" s="59"/>
      <c r="W17" s="59"/>
      <c r="X17" s="59"/>
      <c r="Y17" s="236"/>
      <c r="Z17" s="236"/>
      <c r="AA17" s="236"/>
      <c r="AB17" s="236"/>
      <c r="AC17" s="236"/>
      <c r="AD17" s="236"/>
      <c r="AE17" s="236"/>
      <c r="AF17" s="236"/>
      <c r="AG17" s="236"/>
    </row>
    <row r="18" spans="1:33" ht="18.75" customHeight="1" x14ac:dyDescent="0.15">
      <c r="A18" s="61" t="s">
        <v>88</v>
      </c>
      <c r="B18" s="57" t="s">
        <v>94</v>
      </c>
      <c r="C18" s="152">
        <v>249853</v>
      </c>
      <c r="D18" s="152">
        <v>242302</v>
      </c>
      <c r="E18" s="152">
        <v>245912</v>
      </c>
      <c r="F18" s="152">
        <v>244885</v>
      </c>
      <c r="G18" s="152">
        <v>258988</v>
      </c>
      <c r="H18" s="152">
        <v>248021</v>
      </c>
      <c r="I18" s="152">
        <v>261654</v>
      </c>
      <c r="J18" s="152">
        <v>264656</v>
      </c>
      <c r="K18" s="152">
        <v>272195</v>
      </c>
      <c r="L18" s="152">
        <v>284472</v>
      </c>
      <c r="M18" s="247">
        <v>294250</v>
      </c>
      <c r="N18" s="61" t="s">
        <v>88</v>
      </c>
      <c r="O18" s="55" t="s">
        <v>94</v>
      </c>
      <c r="P18" s="58"/>
      <c r="Q18" s="59"/>
      <c r="R18" s="59"/>
      <c r="S18" s="59"/>
      <c r="T18" s="59"/>
      <c r="U18" s="59"/>
      <c r="V18" s="59"/>
      <c r="W18" s="59"/>
      <c r="X18" s="59"/>
      <c r="Y18" s="236"/>
      <c r="Z18" s="236"/>
      <c r="AA18" s="236"/>
      <c r="AB18" s="236"/>
      <c r="AC18" s="236"/>
      <c r="AD18" s="236"/>
      <c r="AE18" s="236"/>
      <c r="AF18" s="236"/>
      <c r="AG18" s="236"/>
    </row>
    <row r="19" spans="1:33" ht="18.75" customHeight="1" x14ac:dyDescent="0.15">
      <c r="A19" s="56"/>
      <c r="B19" s="57" t="s">
        <v>95</v>
      </c>
      <c r="C19" s="152">
        <v>68472</v>
      </c>
      <c r="D19" s="152">
        <v>34299</v>
      </c>
      <c r="E19" s="152">
        <v>27620</v>
      </c>
      <c r="F19" s="152">
        <v>17383</v>
      </c>
      <c r="G19" s="152">
        <v>33046</v>
      </c>
      <c r="H19" s="152">
        <v>35804</v>
      </c>
      <c r="I19" s="152">
        <v>39100</v>
      </c>
      <c r="J19" s="152">
        <v>42991</v>
      </c>
      <c r="K19" s="152">
        <v>62057</v>
      </c>
      <c r="L19" s="152">
        <v>54751</v>
      </c>
      <c r="M19" s="247">
        <v>52253</v>
      </c>
      <c r="N19" s="56"/>
      <c r="O19" s="55" t="s">
        <v>95</v>
      </c>
      <c r="P19" s="58"/>
      <c r="Q19" s="59"/>
      <c r="R19" s="59"/>
      <c r="S19" s="59"/>
      <c r="T19" s="59"/>
      <c r="U19" s="59"/>
      <c r="V19" s="59"/>
      <c r="W19" s="59"/>
      <c r="X19" s="59"/>
      <c r="Y19" s="236"/>
      <c r="Z19" s="236"/>
      <c r="AA19" s="236"/>
      <c r="AB19" s="236"/>
      <c r="AC19" s="236"/>
      <c r="AD19" s="236"/>
      <c r="AE19" s="236"/>
      <c r="AF19" s="236"/>
      <c r="AG19" s="236"/>
    </row>
    <row r="20" spans="1:33" ht="18.75" customHeight="1" x14ac:dyDescent="0.15">
      <c r="A20" s="56"/>
      <c r="B20" s="57" t="s">
        <v>92</v>
      </c>
      <c r="C20" s="152">
        <v>73870</v>
      </c>
      <c r="D20" s="152">
        <v>39899</v>
      </c>
      <c r="E20" s="152">
        <v>33971</v>
      </c>
      <c r="F20" s="152">
        <v>27196</v>
      </c>
      <c r="G20" s="152">
        <v>41613</v>
      </c>
      <c r="H20" s="152">
        <v>43844</v>
      </c>
      <c r="I20" s="152">
        <v>46596</v>
      </c>
      <c r="J20" s="152">
        <v>49483</v>
      </c>
      <c r="K20" s="152">
        <v>68064</v>
      </c>
      <c r="L20" s="152">
        <v>59748</v>
      </c>
      <c r="M20" s="247">
        <v>57751</v>
      </c>
      <c r="N20" s="56"/>
      <c r="O20" s="55" t="s">
        <v>92</v>
      </c>
      <c r="P20" s="58"/>
      <c r="Q20" s="59"/>
      <c r="R20" s="59"/>
      <c r="S20" s="59"/>
      <c r="T20" s="59"/>
      <c r="U20" s="59"/>
      <c r="V20" s="59"/>
      <c r="W20" s="59"/>
      <c r="X20" s="59"/>
      <c r="Y20" s="236"/>
      <c r="Z20" s="236"/>
      <c r="AA20" s="236"/>
      <c r="AB20" s="236"/>
      <c r="AC20" s="236"/>
      <c r="AD20" s="236"/>
      <c r="AE20" s="236"/>
      <c r="AF20" s="236"/>
      <c r="AG20" s="236"/>
    </row>
    <row r="21" spans="1:33" ht="18.75" customHeight="1" x14ac:dyDescent="0.15">
      <c r="A21" s="56"/>
      <c r="B21" s="57" t="s">
        <v>160</v>
      </c>
      <c r="C21" s="152">
        <v>5398</v>
      </c>
      <c r="D21" s="152">
        <v>5600</v>
      </c>
      <c r="E21" s="152">
        <v>6351</v>
      </c>
      <c r="F21" s="152">
        <v>9813</v>
      </c>
      <c r="G21" s="152">
        <v>8567</v>
      </c>
      <c r="H21" s="152">
        <v>8041</v>
      </c>
      <c r="I21" s="152">
        <v>7496</v>
      </c>
      <c r="J21" s="152">
        <v>6492</v>
      </c>
      <c r="K21" s="152">
        <v>6007</v>
      </c>
      <c r="L21" s="152">
        <v>4997</v>
      </c>
      <c r="M21" s="247">
        <v>5498</v>
      </c>
      <c r="N21" s="56"/>
      <c r="O21" s="55" t="s">
        <v>160</v>
      </c>
      <c r="P21" s="58"/>
      <c r="Q21" s="59"/>
      <c r="R21" s="59"/>
      <c r="S21" s="59"/>
      <c r="T21" s="59"/>
      <c r="U21" s="59"/>
      <c r="V21" s="59"/>
      <c r="W21" s="59"/>
      <c r="X21" s="59"/>
      <c r="Y21" s="236"/>
      <c r="Z21" s="236"/>
      <c r="AA21" s="236"/>
      <c r="AB21" s="236"/>
      <c r="AC21" s="236"/>
      <c r="AD21" s="236"/>
      <c r="AE21" s="236"/>
      <c r="AF21" s="236"/>
      <c r="AG21" s="236"/>
    </row>
    <row r="22" spans="1:33" ht="18.75" customHeight="1" x14ac:dyDescent="0.15">
      <c r="A22" s="56"/>
      <c r="B22" s="57" t="s">
        <v>96</v>
      </c>
      <c r="C22" s="152">
        <v>25446</v>
      </c>
      <c r="D22" s="152">
        <v>45804</v>
      </c>
      <c r="E22" s="152">
        <v>49742</v>
      </c>
      <c r="F22" s="152">
        <v>58898</v>
      </c>
      <c r="G22" s="152">
        <v>58703</v>
      </c>
      <c r="H22" s="152">
        <v>47713</v>
      </c>
      <c r="I22" s="152">
        <v>57309</v>
      </c>
      <c r="J22" s="152">
        <v>46085</v>
      </c>
      <c r="K22" s="152">
        <v>37013</v>
      </c>
      <c r="L22" s="152">
        <v>51862</v>
      </c>
      <c r="M22" s="247">
        <v>55696</v>
      </c>
      <c r="N22" s="56"/>
      <c r="O22" s="55" t="s">
        <v>96</v>
      </c>
      <c r="P22" s="58"/>
      <c r="Q22" s="59"/>
      <c r="R22" s="59"/>
      <c r="S22" s="59"/>
      <c r="T22" s="59"/>
      <c r="U22" s="59"/>
      <c r="V22" s="59"/>
      <c r="W22" s="59"/>
      <c r="X22" s="59"/>
      <c r="Y22" s="236"/>
      <c r="Z22" s="236"/>
      <c r="AA22" s="236"/>
      <c r="AB22" s="236"/>
      <c r="AC22" s="236"/>
      <c r="AD22" s="236"/>
      <c r="AE22" s="236"/>
      <c r="AF22" s="236"/>
      <c r="AG22" s="236"/>
    </row>
    <row r="23" spans="1:33" ht="18.75" customHeight="1" x14ac:dyDescent="0.15">
      <c r="A23" s="56"/>
      <c r="B23" s="57" t="s">
        <v>81</v>
      </c>
      <c r="C23" s="152">
        <v>97945</v>
      </c>
      <c r="D23" s="152">
        <v>104997</v>
      </c>
      <c r="E23" s="152">
        <v>110230</v>
      </c>
      <c r="F23" s="152">
        <v>109095</v>
      </c>
      <c r="G23" s="152">
        <v>103041</v>
      </c>
      <c r="H23" s="152">
        <v>98196</v>
      </c>
      <c r="I23" s="152">
        <v>97129</v>
      </c>
      <c r="J23" s="152">
        <v>97214</v>
      </c>
      <c r="K23" s="152">
        <v>93568</v>
      </c>
      <c r="L23" s="152">
        <v>92580</v>
      </c>
      <c r="M23" s="247">
        <v>94608</v>
      </c>
      <c r="N23" s="56"/>
      <c r="O23" s="55" t="s">
        <v>81</v>
      </c>
      <c r="P23" s="58"/>
      <c r="Q23" s="59"/>
      <c r="R23" s="59"/>
      <c r="S23" s="59"/>
      <c r="T23" s="59"/>
      <c r="U23" s="59"/>
      <c r="V23" s="59"/>
      <c r="W23" s="59"/>
      <c r="X23" s="59"/>
      <c r="Y23" s="236"/>
      <c r="Z23" s="236"/>
      <c r="AA23" s="236"/>
      <c r="AB23" s="236"/>
      <c r="AC23" s="236"/>
      <c r="AD23" s="236"/>
      <c r="AE23" s="236"/>
      <c r="AF23" s="236"/>
      <c r="AG23" s="236"/>
    </row>
    <row r="24" spans="1:33" ht="18.75" customHeight="1" x14ac:dyDescent="0.15">
      <c r="A24" s="56"/>
      <c r="B24" s="57" t="s">
        <v>97</v>
      </c>
      <c r="C24" s="152">
        <v>57989</v>
      </c>
      <c r="D24" s="152">
        <v>57201</v>
      </c>
      <c r="E24" s="152">
        <v>58321</v>
      </c>
      <c r="F24" s="152">
        <v>59508</v>
      </c>
      <c r="G24" s="152">
        <v>64199</v>
      </c>
      <c r="H24" s="152">
        <v>66308</v>
      </c>
      <c r="I24" s="152">
        <v>68117</v>
      </c>
      <c r="J24" s="152">
        <v>78366</v>
      </c>
      <c r="K24" s="152">
        <v>79558</v>
      </c>
      <c r="L24" s="152">
        <v>85280</v>
      </c>
      <c r="M24" s="247">
        <v>91693</v>
      </c>
      <c r="N24" s="56"/>
      <c r="O24" s="55" t="s">
        <v>97</v>
      </c>
      <c r="P24" s="58"/>
      <c r="Q24" s="59"/>
      <c r="R24" s="59"/>
      <c r="S24" s="59"/>
      <c r="T24" s="59"/>
      <c r="U24" s="59"/>
      <c r="V24" s="59"/>
      <c r="W24" s="59"/>
      <c r="X24" s="59"/>
      <c r="Y24" s="236"/>
      <c r="Z24" s="236"/>
      <c r="AA24" s="236"/>
      <c r="AB24" s="236"/>
      <c r="AC24" s="236"/>
      <c r="AD24" s="236"/>
      <c r="AE24" s="236"/>
      <c r="AF24" s="236"/>
      <c r="AG24" s="236"/>
    </row>
    <row r="25" spans="1:33" ht="18.75" customHeight="1" x14ac:dyDescent="0.15">
      <c r="A25" s="61" t="s">
        <v>98</v>
      </c>
      <c r="B25" s="57" t="s">
        <v>99</v>
      </c>
      <c r="C25" s="152">
        <v>3549</v>
      </c>
      <c r="D25" s="152">
        <v>3247</v>
      </c>
      <c r="E25" s="152">
        <v>3263</v>
      </c>
      <c r="F25" s="152">
        <v>3237</v>
      </c>
      <c r="G25" s="152">
        <v>3291</v>
      </c>
      <c r="H25" s="152">
        <v>3610</v>
      </c>
      <c r="I25" s="152">
        <v>4115</v>
      </c>
      <c r="J25" s="152">
        <v>4360</v>
      </c>
      <c r="K25" s="152">
        <v>3974</v>
      </c>
      <c r="L25" s="152">
        <v>3959</v>
      </c>
      <c r="M25" s="247">
        <v>4664</v>
      </c>
      <c r="N25" s="61" t="s">
        <v>98</v>
      </c>
      <c r="O25" s="55" t="s">
        <v>99</v>
      </c>
      <c r="P25" s="58"/>
      <c r="Q25" s="59"/>
      <c r="R25" s="59"/>
      <c r="S25" s="59"/>
      <c r="T25" s="59"/>
      <c r="U25" s="59"/>
      <c r="V25" s="59"/>
      <c r="W25" s="59"/>
      <c r="X25" s="59"/>
      <c r="Y25" s="236"/>
      <c r="Z25" s="236"/>
      <c r="AA25" s="236"/>
      <c r="AB25" s="236"/>
      <c r="AC25" s="236"/>
      <c r="AD25" s="236"/>
      <c r="AE25" s="236"/>
      <c r="AF25" s="236"/>
      <c r="AG25" s="236"/>
    </row>
    <row r="26" spans="1:33" ht="18.75" customHeight="1" x14ac:dyDescent="0.15">
      <c r="A26" s="56"/>
      <c r="B26" s="57" t="s">
        <v>92</v>
      </c>
      <c r="C26" s="152">
        <v>3973</v>
      </c>
      <c r="D26" s="152">
        <v>3597</v>
      </c>
      <c r="E26" s="152">
        <v>3606</v>
      </c>
      <c r="F26" s="152">
        <v>3899</v>
      </c>
      <c r="G26" s="152">
        <v>4000</v>
      </c>
      <c r="H26" s="152">
        <v>4175</v>
      </c>
      <c r="I26" s="152">
        <v>4630</v>
      </c>
      <c r="J26" s="152">
        <v>4920</v>
      </c>
      <c r="K26" s="152">
        <v>4681</v>
      </c>
      <c r="L26" s="152">
        <v>4488</v>
      </c>
      <c r="M26" s="247">
        <v>5186</v>
      </c>
      <c r="N26" s="56"/>
      <c r="O26" s="55" t="s">
        <v>92</v>
      </c>
      <c r="P26" s="58"/>
      <c r="Q26" s="59"/>
      <c r="R26" s="59"/>
      <c r="S26" s="59"/>
      <c r="T26" s="59"/>
      <c r="U26" s="59"/>
      <c r="V26" s="59"/>
      <c r="W26" s="59"/>
      <c r="X26" s="59"/>
      <c r="Y26" s="236"/>
      <c r="Z26" s="236"/>
      <c r="AA26" s="236"/>
      <c r="AB26" s="236"/>
      <c r="AC26" s="236"/>
      <c r="AD26" s="236"/>
      <c r="AE26" s="236"/>
      <c r="AF26" s="236"/>
      <c r="AG26" s="236"/>
    </row>
    <row r="27" spans="1:33" ht="18.75" customHeight="1" x14ac:dyDescent="0.15">
      <c r="A27" s="56"/>
      <c r="B27" s="57" t="s">
        <v>93</v>
      </c>
      <c r="C27" s="152">
        <v>425</v>
      </c>
      <c r="D27" s="152">
        <v>350</v>
      </c>
      <c r="E27" s="152">
        <v>343</v>
      </c>
      <c r="F27" s="152">
        <v>663</v>
      </c>
      <c r="G27" s="152">
        <v>709</v>
      </c>
      <c r="H27" s="152">
        <v>565</v>
      </c>
      <c r="I27" s="152">
        <v>514</v>
      </c>
      <c r="J27" s="152">
        <v>560</v>
      </c>
      <c r="K27" s="152">
        <v>707</v>
      </c>
      <c r="L27" s="152">
        <v>529</v>
      </c>
      <c r="M27" s="247">
        <v>522</v>
      </c>
      <c r="N27" s="56"/>
      <c r="O27" s="55" t="s">
        <v>93</v>
      </c>
      <c r="P27" s="58"/>
      <c r="Q27" s="59"/>
      <c r="R27" s="59"/>
      <c r="S27" s="59"/>
      <c r="T27" s="59"/>
      <c r="U27" s="59"/>
      <c r="V27" s="59"/>
      <c r="W27" s="59"/>
      <c r="X27" s="59"/>
      <c r="Y27" s="236"/>
      <c r="Z27" s="236"/>
      <c r="AA27" s="236"/>
      <c r="AB27" s="236"/>
      <c r="AC27" s="236"/>
      <c r="AD27" s="236"/>
      <c r="AE27" s="236"/>
      <c r="AF27" s="236"/>
      <c r="AG27" s="236"/>
    </row>
    <row r="28" spans="1:33" ht="18.75" customHeight="1" x14ac:dyDescent="0.15">
      <c r="A28" s="56" t="s">
        <v>156</v>
      </c>
      <c r="B28" s="57"/>
      <c r="C28" s="152">
        <v>1081613</v>
      </c>
      <c r="D28" s="152">
        <v>1021738</v>
      </c>
      <c r="E28" s="152">
        <v>1182543</v>
      </c>
      <c r="F28" s="152">
        <v>1159848</v>
      </c>
      <c r="G28" s="152">
        <v>1199788</v>
      </c>
      <c r="H28" s="152">
        <v>1341428</v>
      </c>
      <c r="I28" s="152">
        <v>1472963</v>
      </c>
      <c r="J28" s="152">
        <v>1404886</v>
      </c>
      <c r="K28" s="152">
        <v>1380216</v>
      </c>
      <c r="L28" s="152">
        <v>1098674</v>
      </c>
      <c r="M28" s="247">
        <v>1162366</v>
      </c>
      <c r="N28" s="56" t="s">
        <v>156</v>
      </c>
      <c r="O28" s="55"/>
      <c r="P28" s="58"/>
      <c r="Q28" s="59"/>
      <c r="R28" s="59"/>
      <c r="S28" s="59"/>
      <c r="T28" s="59"/>
      <c r="U28" s="59"/>
      <c r="V28" s="59"/>
      <c r="W28" s="59"/>
      <c r="X28" s="59"/>
      <c r="Y28" s="236"/>
      <c r="Z28" s="236"/>
      <c r="AA28" s="236"/>
      <c r="AB28" s="236"/>
      <c r="AC28" s="236"/>
      <c r="AD28" s="236"/>
      <c r="AE28" s="236"/>
      <c r="AF28" s="236"/>
      <c r="AG28" s="236"/>
    </row>
    <row r="29" spans="1:33" ht="18.75" customHeight="1" x14ac:dyDescent="0.15">
      <c r="A29" s="61" t="s">
        <v>86</v>
      </c>
      <c r="B29" s="57" t="s">
        <v>100</v>
      </c>
      <c r="C29" s="152">
        <v>699598</v>
      </c>
      <c r="D29" s="152">
        <v>631677</v>
      </c>
      <c r="E29" s="152">
        <v>777522</v>
      </c>
      <c r="F29" s="152">
        <v>774021</v>
      </c>
      <c r="G29" s="152">
        <v>779064</v>
      </c>
      <c r="H29" s="152">
        <v>948221</v>
      </c>
      <c r="I29" s="152">
        <v>1070795</v>
      </c>
      <c r="J29" s="152">
        <v>1011630</v>
      </c>
      <c r="K29" s="152">
        <v>993686</v>
      </c>
      <c r="L29" s="152">
        <v>723643</v>
      </c>
      <c r="M29" s="247">
        <v>796002</v>
      </c>
      <c r="N29" s="61" t="s">
        <v>86</v>
      </c>
      <c r="O29" s="55" t="s">
        <v>100</v>
      </c>
      <c r="P29" s="58"/>
      <c r="Q29" s="59"/>
      <c r="R29" s="59"/>
      <c r="S29" s="59"/>
      <c r="T29" s="59"/>
      <c r="U29" s="59"/>
      <c r="V29" s="59"/>
      <c r="W29" s="59"/>
      <c r="X29" s="59"/>
      <c r="Y29" s="236"/>
      <c r="Z29" s="236"/>
      <c r="AA29" s="236"/>
      <c r="AB29" s="236"/>
      <c r="AC29" s="236"/>
      <c r="AD29" s="236"/>
      <c r="AE29" s="236"/>
      <c r="AF29" s="236"/>
      <c r="AG29" s="236"/>
    </row>
    <row r="30" spans="1:33" ht="18.75" customHeight="1" x14ac:dyDescent="0.15">
      <c r="A30" s="56"/>
      <c r="B30" s="57" t="s">
        <v>101</v>
      </c>
      <c r="C30" s="152">
        <v>714448</v>
      </c>
      <c r="D30" s="152">
        <v>637623</v>
      </c>
      <c r="E30" s="152">
        <v>768861</v>
      </c>
      <c r="F30" s="152">
        <v>762762</v>
      </c>
      <c r="G30" s="152">
        <v>760797</v>
      </c>
      <c r="H30" s="152">
        <v>914062</v>
      </c>
      <c r="I30" s="152">
        <v>1028864</v>
      </c>
      <c r="J30" s="152">
        <v>984275</v>
      </c>
      <c r="K30" s="152">
        <v>929345</v>
      </c>
      <c r="L30" s="152">
        <v>669637</v>
      </c>
      <c r="M30" s="247">
        <v>716629</v>
      </c>
      <c r="N30" s="56"/>
      <c r="O30" s="55" t="s">
        <v>101</v>
      </c>
      <c r="P30" s="58"/>
      <c r="Q30" s="59"/>
      <c r="R30" s="59"/>
      <c r="S30" s="59"/>
      <c r="T30" s="59"/>
      <c r="U30" s="59"/>
      <c r="V30" s="59"/>
      <c r="W30" s="59"/>
      <c r="X30" s="59"/>
      <c r="Y30" s="236"/>
      <c r="Z30" s="236"/>
      <c r="AA30" s="236"/>
      <c r="AB30" s="236"/>
      <c r="AC30" s="236"/>
      <c r="AD30" s="236"/>
      <c r="AE30" s="236"/>
      <c r="AF30" s="236"/>
      <c r="AG30" s="236"/>
    </row>
    <row r="31" spans="1:33" ht="18.75" customHeight="1" x14ac:dyDescent="0.15">
      <c r="A31" s="56"/>
      <c r="B31" s="57" t="s">
        <v>102</v>
      </c>
      <c r="C31" s="152">
        <v>-14850</v>
      </c>
      <c r="D31" s="152">
        <v>-5946</v>
      </c>
      <c r="E31" s="152">
        <v>8662</v>
      </c>
      <c r="F31" s="152">
        <v>11259</v>
      </c>
      <c r="G31" s="152">
        <v>18267</v>
      </c>
      <c r="H31" s="152">
        <v>34159</v>
      </c>
      <c r="I31" s="152">
        <v>41932</v>
      </c>
      <c r="J31" s="152">
        <v>27355</v>
      </c>
      <c r="K31" s="152">
        <v>64342</v>
      </c>
      <c r="L31" s="152">
        <v>54006</v>
      </c>
      <c r="M31" s="247">
        <v>79373</v>
      </c>
      <c r="N31" s="56"/>
      <c r="O31" s="55" t="s">
        <v>102</v>
      </c>
      <c r="P31" s="58"/>
      <c r="Q31" s="59"/>
      <c r="R31" s="59"/>
      <c r="S31" s="59"/>
      <c r="T31" s="59"/>
      <c r="U31" s="59"/>
      <c r="V31" s="59"/>
      <c r="W31" s="59"/>
      <c r="X31" s="59"/>
      <c r="Y31" s="236"/>
      <c r="Z31" s="236"/>
      <c r="AA31" s="236"/>
      <c r="AB31" s="236"/>
      <c r="AC31" s="236"/>
      <c r="AD31" s="236"/>
      <c r="AE31" s="236"/>
      <c r="AF31" s="236"/>
      <c r="AG31" s="236"/>
    </row>
    <row r="32" spans="1:33" ht="18.75" customHeight="1" x14ac:dyDescent="0.15">
      <c r="A32" s="61" t="s">
        <v>88</v>
      </c>
      <c r="B32" s="57" t="s">
        <v>103</v>
      </c>
      <c r="C32" s="152">
        <v>10551</v>
      </c>
      <c r="D32" s="152">
        <v>13571</v>
      </c>
      <c r="E32" s="152">
        <v>11151</v>
      </c>
      <c r="F32" s="152">
        <v>13985</v>
      </c>
      <c r="G32" s="152">
        <v>21897</v>
      </c>
      <c r="H32" s="152">
        <v>11386</v>
      </c>
      <c r="I32" s="152">
        <v>17505</v>
      </c>
      <c r="J32" s="152">
        <v>23783</v>
      </c>
      <c r="K32" s="152">
        <v>24203</v>
      </c>
      <c r="L32" s="152">
        <v>6891</v>
      </c>
      <c r="M32" s="247">
        <v>17385</v>
      </c>
      <c r="N32" s="61" t="s">
        <v>88</v>
      </c>
      <c r="O32" s="55" t="s">
        <v>103</v>
      </c>
      <c r="P32" s="58"/>
      <c r="Q32" s="59"/>
      <c r="R32" s="59"/>
      <c r="S32" s="59"/>
      <c r="T32" s="59"/>
      <c r="U32" s="59"/>
      <c r="V32" s="59"/>
      <c r="W32" s="59"/>
      <c r="X32" s="59"/>
      <c r="Y32" s="236"/>
      <c r="Z32" s="236"/>
      <c r="AA32" s="236"/>
      <c r="AB32" s="236"/>
      <c r="AC32" s="236"/>
      <c r="AD32" s="236"/>
      <c r="AE32" s="236"/>
      <c r="AF32" s="236"/>
      <c r="AG32" s="236"/>
    </row>
    <row r="33" spans="1:33" ht="18.75" customHeight="1" x14ac:dyDescent="0.15">
      <c r="A33" s="56"/>
      <c r="B33" s="57" t="s">
        <v>101</v>
      </c>
      <c r="C33" s="152">
        <v>1287</v>
      </c>
      <c r="D33" s="152">
        <v>4894</v>
      </c>
      <c r="E33" s="152">
        <v>1340</v>
      </c>
      <c r="F33" s="152">
        <v>1339</v>
      </c>
      <c r="G33" s="152">
        <v>10725</v>
      </c>
      <c r="H33" s="152">
        <v>1571</v>
      </c>
      <c r="I33" s="152">
        <v>8292</v>
      </c>
      <c r="J33" s="152">
        <v>16962</v>
      </c>
      <c r="K33" s="152">
        <v>16929</v>
      </c>
      <c r="L33" s="152">
        <v>-1206</v>
      </c>
      <c r="M33" s="247">
        <v>4848</v>
      </c>
      <c r="N33" s="56"/>
      <c r="O33" s="55" t="s">
        <v>101</v>
      </c>
      <c r="P33" s="58"/>
      <c r="Q33" s="59"/>
      <c r="R33" s="59"/>
      <c r="S33" s="59"/>
      <c r="T33" s="59"/>
      <c r="U33" s="59"/>
      <c r="V33" s="59"/>
      <c r="W33" s="59"/>
      <c r="X33" s="59"/>
      <c r="Y33" s="236"/>
      <c r="Z33" s="236"/>
      <c r="AA33" s="236"/>
      <c r="AB33" s="236"/>
      <c r="AC33" s="236"/>
      <c r="AD33" s="236"/>
      <c r="AE33" s="236"/>
      <c r="AF33" s="236"/>
      <c r="AG33" s="236"/>
    </row>
    <row r="34" spans="1:33" ht="18.75" customHeight="1" x14ac:dyDescent="0.15">
      <c r="A34" s="56"/>
      <c r="B34" s="57" t="s">
        <v>102</v>
      </c>
      <c r="C34" s="152">
        <v>9264</v>
      </c>
      <c r="D34" s="152">
        <v>8677</v>
      </c>
      <c r="E34" s="152">
        <v>9811</v>
      </c>
      <c r="F34" s="152">
        <v>12646</v>
      </c>
      <c r="G34" s="152">
        <v>11172</v>
      </c>
      <c r="H34" s="152">
        <v>9815</v>
      </c>
      <c r="I34" s="152">
        <v>9213</v>
      </c>
      <c r="J34" s="152">
        <v>6821</v>
      </c>
      <c r="K34" s="152">
        <v>7274</v>
      </c>
      <c r="L34" s="152">
        <v>8097</v>
      </c>
      <c r="M34" s="247">
        <v>12536</v>
      </c>
      <c r="N34" s="56"/>
      <c r="O34" s="55" t="s">
        <v>102</v>
      </c>
      <c r="P34" s="58"/>
      <c r="Q34" s="59"/>
      <c r="R34" s="59"/>
      <c r="S34" s="59"/>
      <c r="T34" s="59"/>
      <c r="U34" s="59"/>
      <c r="V34" s="59"/>
      <c r="W34" s="59"/>
      <c r="X34" s="59"/>
      <c r="Y34" s="236"/>
      <c r="Z34" s="236"/>
      <c r="AA34" s="236"/>
      <c r="AB34" s="236"/>
      <c r="AC34" s="236"/>
      <c r="AD34" s="236"/>
      <c r="AE34" s="236"/>
      <c r="AF34" s="236"/>
      <c r="AG34" s="236"/>
    </row>
    <row r="35" spans="1:33" ht="18.75" customHeight="1" x14ac:dyDescent="0.15">
      <c r="A35" s="61" t="s">
        <v>98</v>
      </c>
      <c r="B35" s="57" t="s">
        <v>104</v>
      </c>
      <c r="C35" s="152">
        <v>371464</v>
      </c>
      <c r="D35" s="152">
        <v>376489</v>
      </c>
      <c r="E35" s="152">
        <v>393869</v>
      </c>
      <c r="F35" s="152">
        <v>371841</v>
      </c>
      <c r="G35" s="152">
        <v>398827</v>
      </c>
      <c r="H35" s="152">
        <v>381821</v>
      </c>
      <c r="I35" s="152">
        <v>384662</v>
      </c>
      <c r="J35" s="152">
        <v>369473</v>
      </c>
      <c r="K35" s="152">
        <v>362327</v>
      </c>
      <c r="L35" s="152">
        <v>368140</v>
      </c>
      <c r="M35" s="247">
        <v>348979</v>
      </c>
      <c r="N35" s="61" t="s">
        <v>98</v>
      </c>
      <c r="O35" s="55" t="s">
        <v>104</v>
      </c>
      <c r="P35" s="58"/>
      <c r="Q35" s="59"/>
      <c r="R35" s="59"/>
      <c r="S35" s="59"/>
      <c r="T35" s="59"/>
      <c r="U35" s="59"/>
      <c r="V35" s="59"/>
      <c r="W35" s="59"/>
      <c r="X35" s="59"/>
      <c r="Y35" s="236"/>
      <c r="Z35" s="236"/>
      <c r="AA35" s="236"/>
      <c r="AB35" s="236"/>
      <c r="AC35" s="236"/>
      <c r="AD35" s="236"/>
      <c r="AE35" s="236"/>
      <c r="AF35" s="236"/>
      <c r="AG35" s="236"/>
    </row>
    <row r="36" spans="1:33" ht="18.75" customHeight="1" x14ac:dyDescent="0.15">
      <c r="A36" s="56"/>
      <c r="B36" s="57" t="s">
        <v>105</v>
      </c>
      <c r="C36" s="152">
        <v>7897</v>
      </c>
      <c r="D36" s="152">
        <v>12131</v>
      </c>
      <c r="E36" s="152">
        <v>7693</v>
      </c>
      <c r="F36" s="152">
        <v>84</v>
      </c>
      <c r="G36" s="152">
        <v>5207</v>
      </c>
      <c r="H36" s="152">
        <v>6312</v>
      </c>
      <c r="I36" s="152">
        <v>9064</v>
      </c>
      <c r="J36" s="152">
        <v>4077</v>
      </c>
      <c r="K36" s="152">
        <v>4453</v>
      </c>
      <c r="L36" s="152">
        <v>3318</v>
      </c>
      <c r="M36" s="247">
        <v>823</v>
      </c>
      <c r="N36" s="56"/>
      <c r="O36" s="55" t="s">
        <v>105</v>
      </c>
      <c r="P36" s="58"/>
      <c r="Q36" s="59"/>
      <c r="R36" s="59"/>
      <c r="S36" s="59"/>
      <c r="T36" s="59"/>
      <c r="U36" s="59"/>
      <c r="V36" s="59"/>
      <c r="W36" s="59"/>
      <c r="X36" s="59"/>
      <c r="Y36" s="236"/>
      <c r="Z36" s="236"/>
      <c r="AA36" s="236"/>
      <c r="AB36" s="236"/>
      <c r="AC36" s="236"/>
      <c r="AD36" s="236"/>
      <c r="AE36" s="236"/>
      <c r="AF36" s="236"/>
      <c r="AG36" s="236"/>
    </row>
    <row r="37" spans="1:33" ht="18.75" customHeight="1" x14ac:dyDescent="0.15">
      <c r="A37" s="56"/>
      <c r="B37" s="57" t="s">
        <v>106</v>
      </c>
      <c r="C37" s="152">
        <v>134045</v>
      </c>
      <c r="D37" s="152">
        <v>128481</v>
      </c>
      <c r="E37" s="152">
        <v>145249</v>
      </c>
      <c r="F37" s="152">
        <v>137815</v>
      </c>
      <c r="G37" s="152">
        <v>159908</v>
      </c>
      <c r="H37" s="152">
        <v>141946</v>
      </c>
      <c r="I37" s="152">
        <v>145146</v>
      </c>
      <c r="J37" s="152">
        <v>133775</v>
      </c>
      <c r="K37" s="152">
        <v>126702</v>
      </c>
      <c r="L37" s="152">
        <v>131038</v>
      </c>
      <c r="M37" s="247">
        <v>124050</v>
      </c>
      <c r="N37" s="56"/>
      <c r="O37" s="55" t="s">
        <v>106</v>
      </c>
      <c r="P37" s="58"/>
      <c r="Q37" s="59"/>
      <c r="R37" s="59"/>
      <c r="S37" s="59"/>
      <c r="T37" s="59"/>
      <c r="U37" s="59"/>
      <c r="V37" s="59"/>
      <c r="W37" s="59"/>
      <c r="X37" s="59"/>
      <c r="Y37" s="236"/>
      <c r="Z37" s="236"/>
      <c r="AA37" s="236"/>
      <c r="AB37" s="236"/>
      <c r="AC37" s="236"/>
      <c r="AD37" s="236"/>
      <c r="AE37" s="236"/>
      <c r="AF37" s="236"/>
      <c r="AG37" s="236"/>
    </row>
    <row r="38" spans="1:33" ht="18.75" customHeight="1" x14ac:dyDescent="0.15">
      <c r="A38" s="56"/>
      <c r="B38" s="57" t="s">
        <v>107</v>
      </c>
      <c r="C38" s="152">
        <v>229522</v>
      </c>
      <c r="D38" s="152">
        <v>235878</v>
      </c>
      <c r="E38" s="152">
        <v>240927</v>
      </c>
      <c r="F38" s="152">
        <v>233942</v>
      </c>
      <c r="G38" s="152">
        <v>233711</v>
      </c>
      <c r="H38" s="152">
        <v>233563</v>
      </c>
      <c r="I38" s="152">
        <v>230452</v>
      </c>
      <c r="J38" s="152">
        <v>231621</v>
      </c>
      <c r="K38" s="152">
        <v>231172</v>
      </c>
      <c r="L38" s="152">
        <v>233785</v>
      </c>
      <c r="M38" s="247">
        <v>224105</v>
      </c>
      <c r="N38" s="56"/>
      <c r="O38" s="55" t="s">
        <v>107</v>
      </c>
      <c r="P38" s="58"/>
      <c r="Q38" s="59"/>
      <c r="R38" s="59"/>
      <c r="S38" s="59"/>
      <c r="T38" s="59"/>
      <c r="U38" s="59"/>
      <c r="V38" s="59"/>
      <c r="W38" s="59"/>
      <c r="X38" s="59"/>
      <c r="Y38" s="236"/>
      <c r="Z38" s="236"/>
      <c r="AA38" s="236"/>
      <c r="AB38" s="236"/>
      <c r="AC38" s="236"/>
      <c r="AD38" s="236"/>
      <c r="AE38" s="236"/>
      <c r="AF38" s="236"/>
      <c r="AG38" s="236"/>
    </row>
    <row r="39" spans="1:33" ht="18.75" customHeight="1" x14ac:dyDescent="0.15">
      <c r="A39" s="62" t="s">
        <v>108</v>
      </c>
      <c r="B39" s="63"/>
      <c r="C39" s="153">
        <v>4153376</v>
      </c>
      <c r="D39" s="153">
        <v>4060674</v>
      </c>
      <c r="E39" s="153">
        <v>4256268</v>
      </c>
      <c r="F39" s="153">
        <v>4230852</v>
      </c>
      <c r="G39" s="153">
        <v>4412379</v>
      </c>
      <c r="H39" s="153">
        <v>4613694</v>
      </c>
      <c r="I39" s="153">
        <v>4798526</v>
      </c>
      <c r="J39" s="153">
        <v>4770664</v>
      </c>
      <c r="K39" s="153">
        <v>4749834</v>
      </c>
      <c r="L39" s="153">
        <v>4385397</v>
      </c>
      <c r="M39" s="248">
        <v>4458796</v>
      </c>
      <c r="N39" s="62" t="s">
        <v>108</v>
      </c>
      <c r="O39" s="64"/>
      <c r="P39" s="58"/>
      <c r="Q39" s="59"/>
      <c r="R39" s="59"/>
      <c r="S39" s="59"/>
      <c r="T39" s="59"/>
      <c r="U39" s="59"/>
      <c r="V39" s="59"/>
      <c r="W39" s="59"/>
      <c r="X39" s="59"/>
      <c r="Y39" s="236"/>
      <c r="Z39" s="236"/>
      <c r="AA39" s="236"/>
      <c r="AB39" s="236"/>
      <c r="AC39" s="236"/>
      <c r="AD39" s="236"/>
      <c r="AE39" s="236"/>
      <c r="AF39" s="236"/>
      <c r="AG39" s="236"/>
    </row>
    <row r="40" spans="1:33" ht="18.75" customHeight="1" x14ac:dyDescent="0.15">
      <c r="A40" s="65" t="s">
        <v>161</v>
      </c>
      <c r="B40" s="66"/>
      <c r="C40" s="152">
        <v>166426</v>
      </c>
      <c r="D40" s="152">
        <v>161520</v>
      </c>
      <c r="E40" s="152">
        <v>163801</v>
      </c>
      <c r="F40" s="152">
        <v>168708</v>
      </c>
      <c r="G40" s="152">
        <v>184958</v>
      </c>
      <c r="H40" s="152">
        <v>182662</v>
      </c>
      <c r="I40" s="152">
        <v>185802</v>
      </c>
      <c r="J40" s="152">
        <v>193097</v>
      </c>
      <c r="K40" s="152">
        <v>191079</v>
      </c>
      <c r="L40" s="152">
        <v>192214</v>
      </c>
      <c r="M40" s="247">
        <v>189009</v>
      </c>
      <c r="N40" s="65" t="s">
        <v>161</v>
      </c>
      <c r="O40" s="67"/>
      <c r="P40" s="58"/>
      <c r="Q40" s="59"/>
      <c r="R40" s="59"/>
      <c r="S40" s="59"/>
      <c r="T40" s="59"/>
      <c r="U40" s="59"/>
      <c r="V40" s="59"/>
      <c r="W40" s="59"/>
      <c r="X40" s="59"/>
      <c r="Y40" s="236"/>
      <c r="Z40" s="236"/>
      <c r="AA40" s="236"/>
      <c r="AB40" s="236"/>
      <c r="AC40" s="236"/>
      <c r="AD40" s="236"/>
      <c r="AE40" s="236"/>
      <c r="AF40" s="236"/>
      <c r="AG40" s="236"/>
    </row>
    <row r="41" spans="1:33" ht="18.75" customHeight="1" x14ac:dyDescent="0.15">
      <c r="A41" s="65" t="s">
        <v>82</v>
      </c>
      <c r="B41" s="66"/>
      <c r="C41" s="154">
        <v>177569</v>
      </c>
      <c r="D41" s="154">
        <v>171570</v>
      </c>
      <c r="E41" s="154">
        <v>174082</v>
      </c>
      <c r="F41" s="154">
        <v>179635</v>
      </c>
      <c r="G41" s="154">
        <v>198182</v>
      </c>
      <c r="H41" s="154">
        <v>194842</v>
      </c>
      <c r="I41" s="154">
        <v>197756</v>
      </c>
      <c r="J41" s="154">
        <v>204991</v>
      </c>
      <c r="K41" s="154">
        <v>203936</v>
      </c>
      <c r="L41" s="154">
        <v>213752</v>
      </c>
      <c r="M41" s="249">
        <v>224013</v>
      </c>
      <c r="N41" s="65" t="s">
        <v>82</v>
      </c>
      <c r="O41" s="67"/>
      <c r="P41" s="58"/>
      <c r="Q41" s="59"/>
      <c r="R41" s="59"/>
      <c r="S41" s="59"/>
      <c r="T41" s="59"/>
      <c r="U41" s="59"/>
      <c r="V41" s="59"/>
      <c r="W41" s="59"/>
      <c r="X41" s="59"/>
      <c r="Y41" s="236"/>
      <c r="Z41" s="236"/>
      <c r="AA41" s="236"/>
      <c r="AB41" s="236"/>
      <c r="AC41" s="236"/>
      <c r="AD41" s="236"/>
      <c r="AE41" s="236"/>
      <c r="AF41" s="236"/>
      <c r="AG41" s="236"/>
    </row>
    <row r="42" spans="1:33" ht="18.75" customHeight="1" x14ac:dyDescent="0.15">
      <c r="A42" s="65" t="s">
        <v>157</v>
      </c>
      <c r="B42" s="66"/>
      <c r="C42" s="154">
        <v>11142</v>
      </c>
      <c r="D42" s="154">
        <v>10049</v>
      </c>
      <c r="E42" s="154">
        <v>10282</v>
      </c>
      <c r="F42" s="154">
        <v>10927</v>
      </c>
      <c r="G42" s="154">
        <v>13224</v>
      </c>
      <c r="H42" s="154">
        <v>12180</v>
      </c>
      <c r="I42" s="154">
        <v>11954</v>
      </c>
      <c r="J42" s="154">
        <v>11894</v>
      </c>
      <c r="K42" s="154">
        <v>12857</v>
      </c>
      <c r="L42" s="154">
        <v>21539</v>
      </c>
      <c r="M42" s="249">
        <v>35005</v>
      </c>
      <c r="N42" s="65" t="s">
        <v>157</v>
      </c>
      <c r="O42" s="67"/>
      <c r="P42" s="58"/>
      <c r="Q42" s="59"/>
      <c r="R42" s="59"/>
      <c r="S42" s="59"/>
      <c r="T42" s="59"/>
      <c r="U42" s="59"/>
      <c r="V42" s="59"/>
      <c r="W42" s="59"/>
      <c r="X42" s="59"/>
      <c r="Y42" s="236"/>
      <c r="Z42" s="236"/>
      <c r="AA42" s="236"/>
      <c r="AB42" s="236"/>
      <c r="AC42" s="236"/>
      <c r="AD42" s="236"/>
      <c r="AE42" s="236"/>
      <c r="AF42" s="236"/>
      <c r="AG42" s="236"/>
    </row>
    <row r="43" spans="1:33" ht="18.75" customHeight="1" x14ac:dyDescent="0.15">
      <c r="A43" s="68" t="s">
        <v>162</v>
      </c>
      <c r="B43" s="69"/>
      <c r="C43" s="153">
        <v>4319802</v>
      </c>
      <c r="D43" s="153">
        <v>4222195</v>
      </c>
      <c r="E43" s="153">
        <v>4420068</v>
      </c>
      <c r="F43" s="153">
        <v>4399560</v>
      </c>
      <c r="G43" s="153">
        <v>4597337</v>
      </c>
      <c r="H43" s="153">
        <v>4796356</v>
      </c>
      <c r="I43" s="153">
        <v>4984328</v>
      </c>
      <c r="J43" s="153">
        <v>4963761</v>
      </c>
      <c r="K43" s="153">
        <v>4940913</v>
      </c>
      <c r="L43" s="153">
        <v>4577610</v>
      </c>
      <c r="M43" s="248">
        <v>4647804</v>
      </c>
      <c r="N43" s="68" t="s">
        <v>162</v>
      </c>
      <c r="O43" s="70"/>
      <c r="P43" s="58"/>
      <c r="Q43" s="59"/>
      <c r="R43" s="59"/>
      <c r="S43" s="59"/>
      <c r="T43" s="59"/>
      <c r="U43" s="59"/>
      <c r="V43" s="59"/>
      <c r="W43" s="59"/>
      <c r="X43" s="59"/>
      <c r="Y43" s="236"/>
      <c r="Z43" s="236"/>
      <c r="AA43" s="236"/>
      <c r="AB43" s="236"/>
      <c r="AC43" s="236"/>
      <c r="AD43" s="236"/>
      <c r="AE43" s="236"/>
      <c r="AF43" s="236"/>
      <c r="AG43" s="236"/>
    </row>
    <row r="44" spans="1:33" ht="18.75" customHeight="1" x14ac:dyDescent="0.15">
      <c r="A44" s="65" t="s">
        <v>158</v>
      </c>
      <c r="B44" s="66"/>
      <c r="C44" s="152">
        <v>618599</v>
      </c>
      <c r="D44" s="152">
        <v>615466</v>
      </c>
      <c r="E44" s="152">
        <v>591486</v>
      </c>
      <c r="F44" s="152">
        <v>596195</v>
      </c>
      <c r="G44" s="152">
        <v>603034</v>
      </c>
      <c r="H44" s="152">
        <v>630281</v>
      </c>
      <c r="I44" s="152">
        <v>606386</v>
      </c>
      <c r="J44" s="152">
        <v>601934</v>
      </c>
      <c r="K44" s="152">
        <v>642024</v>
      </c>
      <c r="L44" s="152">
        <v>1070168</v>
      </c>
      <c r="M44" s="247">
        <v>941561</v>
      </c>
      <c r="N44" s="65" t="s">
        <v>158</v>
      </c>
      <c r="O44" s="67"/>
      <c r="P44" s="58"/>
      <c r="Q44" s="59"/>
      <c r="R44" s="59"/>
      <c r="S44" s="59"/>
      <c r="T44" s="59"/>
      <c r="U44" s="59"/>
      <c r="V44" s="59"/>
      <c r="W44" s="59"/>
      <c r="X44" s="59"/>
      <c r="Y44" s="236"/>
      <c r="Z44" s="236"/>
      <c r="AA44" s="236"/>
      <c r="AB44" s="236"/>
      <c r="AC44" s="236"/>
      <c r="AD44" s="236"/>
      <c r="AE44" s="236"/>
      <c r="AF44" s="236"/>
      <c r="AG44" s="236"/>
    </row>
    <row r="45" spans="1:33" ht="18.75" customHeight="1" x14ac:dyDescent="0.15">
      <c r="A45" s="61" t="s">
        <v>86</v>
      </c>
      <c r="B45" s="71" t="s">
        <v>109</v>
      </c>
      <c r="C45" s="155">
        <v>-187893</v>
      </c>
      <c r="D45" s="155">
        <v>-187358</v>
      </c>
      <c r="E45" s="155">
        <v>-200489</v>
      </c>
      <c r="F45" s="155">
        <v>-208820</v>
      </c>
      <c r="G45" s="155">
        <v>-203332</v>
      </c>
      <c r="H45" s="155">
        <v>-192814</v>
      </c>
      <c r="I45" s="155">
        <v>-213538</v>
      </c>
      <c r="J45" s="155">
        <v>-234196</v>
      </c>
      <c r="K45" s="155">
        <v>-208746</v>
      </c>
      <c r="L45" s="155">
        <v>-45864</v>
      </c>
      <c r="M45" s="250">
        <v>-90528</v>
      </c>
      <c r="N45" s="61" t="s">
        <v>86</v>
      </c>
      <c r="O45" s="72" t="s">
        <v>109</v>
      </c>
      <c r="P45" s="58"/>
      <c r="Q45" s="59"/>
      <c r="R45" s="59"/>
      <c r="S45" s="59"/>
      <c r="T45" s="59"/>
      <c r="U45" s="59"/>
      <c r="V45" s="59"/>
      <c r="W45" s="59"/>
      <c r="X45" s="59"/>
      <c r="Y45" s="236"/>
      <c r="Z45" s="236"/>
      <c r="AA45" s="236"/>
      <c r="AB45" s="236"/>
      <c r="AC45" s="236"/>
      <c r="AD45" s="236"/>
      <c r="AE45" s="236"/>
      <c r="AF45" s="236"/>
      <c r="AG45" s="236"/>
    </row>
    <row r="46" spans="1:33" ht="18.75" customHeight="1" x14ac:dyDescent="0.15">
      <c r="A46" s="61" t="s">
        <v>83</v>
      </c>
      <c r="B46" s="71" t="s">
        <v>159</v>
      </c>
      <c r="C46" s="155">
        <v>757401</v>
      </c>
      <c r="D46" s="155">
        <v>746927</v>
      </c>
      <c r="E46" s="155">
        <v>759653</v>
      </c>
      <c r="F46" s="155">
        <v>793660</v>
      </c>
      <c r="G46" s="155">
        <v>803413</v>
      </c>
      <c r="H46" s="155">
        <v>795985</v>
      </c>
      <c r="I46" s="155">
        <v>815464</v>
      </c>
      <c r="J46" s="155">
        <v>826728</v>
      </c>
      <c r="K46" s="155">
        <v>838121</v>
      </c>
      <c r="L46" s="155">
        <v>876163</v>
      </c>
      <c r="M46" s="250">
        <v>945305</v>
      </c>
      <c r="N46" s="61" t="s">
        <v>83</v>
      </c>
      <c r="O46" s="72" t="s">
        <v>159</v>
      </c>
      <c r="P46" s="58"/>
      <c r="Q46" s="59"/>
      <c r="R46" s="59"/>
      <c r="S46" s="59"/>
      <c r="T46" s="59"/>
      <c r="U46" s="59"/>
      <c r="V46" s="59"/>
      <c r="W46" s="59"/>
      <c r="X46" s="59"/>
      <c r="Y46" s="236"/>
      <c r="Z46" s="236"/>
      <c r="AA46" s="236"/>
      <c r="AB46" s="236"/>
      <c r="AC46" s="236"/>
      <c r="AD46" s="236"/>
      <c r="AE46" s="236"/>
      <c r="AF46" s="236"/>
      <c r="AG46" s="236"/>
    </row>
    <row r="47" spans="1:33" ht="18.75" customHeight="1" x14ac:dyDescent="0.15">
      <c r="A47" s="61" t="s">
        <v>84</v>
      </c>
      <c r="B47" s="71" t="s">
        <v>110</v>
      </c>
      <c r="C47" s="155">
        <v>-25657</v>
      </c>
      <c r="D47" s="155">
        <v>-31763</v>
      </c>
      <c r="E47" s="155">
        <v>-52552</v>
      </c>
      <c r="F47" s="155">
        <v>-80355</v>
      </c>
      <c r="G47" s="155">
        <v>-100736</v>
      </c>
      <c r="H47" s="155">
        <v>-89953</v>
      </c>
      <c r="I47" s="155">
        <v>-111711</v>
      </c>
      <c r="J47" s="155">
        <v>-103439</v>
      </c>
      <c r="K47" s="155">
        <v>-99295</v>
      </c>
      <c r="L47" s="155">
        <v>101209</v>
      </c>
      <c r="M47" s="250">
        <v>-48563</v>
      </c>
      <c r="N47" s="61" t="s">
        <v>84</v>
      </c>
      <c r="O47" s="72" t="s">
        <v>110</v>
      </c>
      <c r="P47" s="58"/>
      <c r="Q47" s="59"/>
      <c r="R47" s="59"/>
      <c r="S47" s="59"/>
      <c r="T47" s="59"/>
      <c r="U47" s="59"/>
      <c r="V47" s="59"/>
      <c r="W47" s="59"/>
      <c r="X47" s="59"/>
      <c r="Y47" s="236"/>
      <c r="Z47" s="236"/>
      <c r="AA47" s="236"/>
      <c r="AB47" s="236"/>
      <c r="AC47" s="236"/>
      <c r="AD47" s="236"/>
      <c r="AE47" s="236"/>
      <c r="AF47" s="236"/>
      <c r="AG47" s="236"/>
    </row>
    <row r="48" spans="1:33" ht="18.75" customHeight="1" x14ac:dyDescent="0.15">
      <c r="A48" s="61" t="s">
        <v>85</v>
      </c>
      <c r="B48" s="71" t="s">
        <v>99</v>
      </c>
      <c r="C48" s="152">
        <v>74748</v>
      </c>
      <c r="D48" s="152">
        <v>87660</v>
      </c>
      <c r="E48" s="152">
        <v>84874</v>
      </c>
      <c r="F48" s="152">
        <v>91710</v>
      </c>
      <c r="G48" s="152">
        <v>103689</v>
      </c>
      <c r="H48" s="152">
        <v>117063</v>
      </c>
      <c r="I48" s="152">
        <v>116172</v>
      </c>
      <c r="J48" s="152">
        <v>112841</v>
      </c>
      <c r="K48" s="152">
        <v>111945</v>
      </c>
      <c r="L48" s="152">
        <v>138661</v>
      </c>
      <c r="M48" s="247">
        <v>135347</v>
      </c>
      <c r="N48" s="61" t="s">
        <v>85</v>
      </c>
      <c r="O48" s="72" t="s">
        <v>99</v>
      </c>
      <c r="P48" s="58"/>
      <c r="Q48" s="59"/>
      <c r="R48" s="59"/>
      <c r="S48" s="59"/>
      <c r="T48" s="59"/>
      <c r="U48" s="59"/>
      <c r="V48" s="59"/>
      <c r="W48" s="59"/>
      <c r="X48" s="59"/>
      <c r="Y48" s="236"/>
      <c r="Z48" s="236"/>
      <c r="AA48" s="236"/>
      <c r="AB48" s="236"/>
      <c r="AC48" s="236"/>
      <c r="AD48" s="236"/>
      <c r="AE48" s="236"/>
      <c r="AF48" s="236"/>
      <c r="AG48" s="236"/>
    </row>
    <row r="49" spans="1:33" ht="18.75" customHeight="1" x14ac:dyDescent="0.15">
      <c r="A49" s="65" t="s">
        <v>150</v>
      </c>
      <c r="B49" s="66"/>
      <c r="C49" s="156">
        <v>4938402</v>
      </c>
      <c r="D49" s="156">
        <v>4837660</v>
      </c>
      <c r="E49" s="156">
        <v>5011555</v>
      </c>
      <c r="F49" s="156">
        <v>4995755</v>
      </c>
      <c r="G49" s="156">
        <v>5200371</v>
      </c>
      <c r="H49" s="156">
        <v>5426637</v>
      </c>
      <c r="I49" s="156">
        <v>5590714</v>
      </c>
      <c r="J49" s="156">
        <v>5565695</v>
      </c>
      <c r="K49" s="156">
        <v>5582938</v>
      </c>
      <c r="L49" s="156">
        <v>5647778</v>
      </c>
      <c r="M49" s="251">
        <v>5589365</v>
      </c>
      <c r="N49" s="65" t="s">
        <v>111</v>
      </c>
      <c r="O49" s="67"/>
      <c r="P49" s="58"/>
      <c r="Q49" s="59"/>
      <c r="R49" s="59"/>
      <c r="S49" s="59"/>
      <c r="T49" s="59"/>
      <c r="U49" s="59"/>
      <c r="V49" s="59"/>
      <c r="W49" s="59"/>
      <c r="X49" s="59"/>
      <c r="Y49" s="236"/>
      <c r="Z49" s="236"/>
      <c r="AA49" s="236"/>
      <c r="AB49" s="236"/>
      <c r="AC49" s="236"/>
      <c r="AD49" s="236"/>
      <c r="AE49" s="236"/>
      <c r="AF49" s="236"/>
      <c r="AG49" s="236"/>
    </row>
    <row r="50" spans="1:33" ht="18.75" customHeight="1" x14ac:dyDescent="0.15">
      <c r="A50" s="61" t="s">
        <v>86</v>
      </c>
      <c r="B50" s="71" t="s">
        <v>109</v>
      </c>
      <c r="C50" s="156">
        <v>522256</v>
      </c>
      <c r="D50" s="156">
        <v>457890</v>
      </c>
      <c r="E50" s="156">
        <v>588185</v>
      </c>
      <c r="F50" s="156">
        <v>579186</v>
      </c>
      <c r="G50" s="156">
        <v>597629</v>
      </c>
      <c r="H50" s="156">
        <v>766792</v>
      </c>
      <c r="I50" s="156">
        <v>874763</v>
      </c>
      <c r="J50" s="156">
        <v>801217</v>
      </c>
      <c r="K50" s="156">
        <v>809143</v>
      </c>
      <c r="L50" s="156">
        <v>684670</v>
      </c>
      <c r="M50" s="251">
        <v>722859</v>
      </c>
      <c r="N50" s="61" t="s">
        <v>86</v>
      </c>
      <c r="O50" s="72" t="s">
        <v>109</v>
      </c>
      <c r="P50" s="58"/>
      <c r="Q50" s="59"/>
      <c r="R50" s="59"/>
      <c r="S50" s="59"/>
      <c r="T50" s="59"/>
      <c r="U50" s="59"/>
      <c r="V50" s="59"/>
      <c r="W50" s="59"/>
      <c r="X50" s="59"/>
      <c r="Y50" s="236"/>
      <c r="Z50" s="236"/>
      <c r="AA50" s="236"/>
      <c r="AB50" s="236"/>
      <c r="AC50" s="236"/>
      <c r="AD50" s="236"/>
      <c r="AE50" s="236"/>
      <c r="AF50" s="236"/>
      <c r="AG50" s="236"/>
    </row>
    <row r="51" spans="1:33" ht="18.75" customHeight="1" x14ac:dyDescent="0.15">
      <c r="A51" s="61" t="s">
        <v>83</v>
      </c>
      <c r="B51" s="71" t="s">
        <v>159</v>
      </c>
      <c r="C51" s="156">
        <v>913757</v>
      </c>
      <c r="D51" s="156">
        <v>899215</v>
      </c>
      <c r="E51" s="156">
        <v>911616</v>
      </c>
      <c r="F51" s="156">
        <v>950992</v>
      </c>
      <c r="G51" s="156">
        <v>979871</v>
      </c>
      <c r="H51" s="156">
        <v>971314</v>
      </c>
      <c r="I51" s="156">
        <v>995262</v>
      </c>
      <c r="J51" s="156">
        <v>1016472</v>
      </c>
      <c r="K51" s="156">
        <v>1032186</v>
      </c>
      <c r="L51" s="156">
        <v>1065626</v>
      </c>
      <c r="M51" s="251">
        <v>1132667</v>
      </c>
      <c r="N51" s="61" t="s">
        <v>83</v>
      </c>
      <c r="O51" s="72" t="s">
        <v>159</v>
      </c>
      <c r="P51" s="58"/>
      <c r="Q51" s="59"/>
      <c r="R51" s="59"/>
      <c r="S51" s="59"/>
      <c r="T51" s="59"/>
      <c r="U51" s="59"/>
      <c r="V51" s="59"/>
      <c r="W51" s="59"/>
      <c r="X51" s="59"/>
      <c r="Y51" s="236"/>
      <c r="Z51" s="236"/>
      <c r="AA51" s="236"/>
      <c r="AB51" s="236"/>
      <c r="AC51" s="236"/>
      <c r="AD51" s="236"/>
      <c r="AE51" s="236"/>
      <c r="AF51" s="236"/>
      <c r="AG51" s="236"/>
    </row>
    <row r="52" spans="1:33" ht="18.75" customHeight="1" x14ac:dyDescent="0.15">
      <c r="A52" s="61" t="s">
        <v>84</v>
      </c>
      <c r="B52" s="71" t="s">
        <v>110</v>
      </c>
      <c r="C52" s="156">
        <v>3424092</v>
      </c>
      <c r="D52" s="156">
        <v>3389648</v>
      </c>
      <c r="E52" s="156">
        <v>3423616</v>
      </c>
      <c r="F52" s="156">
        <v>3370630</v>
      </c>
      <c r="G52" s="156">
        <v>3515891</v>
      </c>
      <c r="H52" s="156">
        <v>3567857</v>
      </c>
      <c r="I52" s="156">
        <v>3600402</v>
      </c>
      <c r="J52" s="156">
        <v>3630805</v>
      </c>
      <c r="K52" s="156">
        <v>3625690</v>
      </c>
      <c r="L52" s="156">
        <v>3754862</v>
      </c>
      <c r="M52" s="251">
        <v>3593827</v>
      </c>
      <c r="N52" s="61" t="s">
        <v>84</v>
      </c>
      <c r="O52" s="72" t="s">
        <v>110</v>
      </c>
      <c r="P52" s="58"/>
      <c r="Q52" s="59"/>
      <c r="R52" s="59"/>
      <c r="S52" s="59"/>
      <c r="T52" s="59"/>
      <c r="U52" s="59"/>
      <c r="V52" s="59"/>
      <c r="W52" s="59"/>
      <c r="X52" s="59"/>
      <c r="Y52" s="236"/>
      <c r="Z52" s="236"/>
      <c r="AA52" s="236"/>
      <c r="AB52" s="236"/>
      <c r="AC52" s="236"/>
      <c r="AD52" s="236"/>
      <c r="AE52" s="236"/>
      <c r="AF52" s="236"/>
      <c r="AG52" s="236"/>
    </row>
    <row r="53" spans="1:33" ht="18.75" customHeight="1" x14ac:dyDescent="0.15">
      <c r="A53" s="73" t="s">
        <v>85</v>
      </c>
      <c r="B53" s="229" t="s">
        <v>99</v>
      </c>
      <c r="C53" s="157">
        <v>78297</v>
      </c>
      <c r="D53" s="157">
        <v>90907</v>
      </c>
      <c r="E53" s="157">
        <v>88137</v>
      </c>
      <c r="F53" s="157">
        <v>94947</v>
      </c>
      <c r="G53" s="157">
        <v>106980</v>
      </c>
      <c r="H53" s="157">
        <v>120673</v>
      </c>
      <c r="I53" s="157">
        <v>120287</v>
      </c>
      <c r="J53" s="157">
        <v>117201</v>
      </c>
      <c r="K53" s="157">
        <v>115919</v>
      </c>
      <c r="L53" s="157">
        <v>142619</v>
      </c>
      <c r="M53" s="252">
        <v>140011</v>
      </c>
      <c r="N53" s="73" t="s">
        <v>85</v>
      </c>
      <c r="O53" s="74" t="s">
        <v>99</v>
      </c>
      <c r="P53" s="58"/>
      <c r="Q53" s="59"/>
      <c r="R53" s="59"/>
      <c r="S53" s="59"/>
      <c r="T53" s="59"/>
      <c r="U53" s="59"/>
      <c r="V53" s="59"/>
      <c r="W53" s="59"/>
      <c r="X53" s="59"/>
      <c r="Y53" s="236"/>
      <c r="Z53" s="236"/>
      <c r="AA53" s="236"/>
      <c r="AB53" s="236"/>
      <c r="AC53" s="236"/>
      <c r="AD53" s="236"/>
      <c r="AE53" s="236"/>
      <c r="AF53" s="236"/>
      <c r="AG53" s="236"/>
    </row>
    <row r="54" spans="1:33" ht="18.75" customHeight="1" thickBot="1" x14ac:dyDescent="0.2">
      <c r="A54" s="393" t="s">
        <v>163</v>
      </c>
      <c r="B54" s="394"/>
      <c r="C54" s="158">
        <v>6168959</v>
      </c>
      <c r="D54" s="158">
        <v>5978469</v>
      </c>
      <c r="E54" s="158">
        <v>6245396</v>
      </c>
      <c r="F54" s="158">
        <v>6296548</v>
      </c>
      <c r="G54" s="158">
        <v>6593619</v>
      </c>
      <c r="H54" s="158">
        <v>6837288</v>
      </c>
      <c r="I54" s="158">
        <v>7088453</v>
      </c>
      <c r="J54" s="158">
        <v>7115661</v>
      </c>
      <c r="K54" s="158">
        <v>7125770</v>
      </c>
      <c r="L54" s="158">
        <v>6879453</v>
      </c>
      <c r="M54" s="253">
        <v>7027871</v>
      </c>
      <c r="N54" s="393" t="s">
        <v>163</v>
      </c>
      <c r="O54" s="393"/>
      <c r="P54" s="58"/>
      <c r="Q54" s="59"/>
      <c r="R54" s="59"/>
      <c r="S54" s="59"/>
      <c r="T54" s="59"/>
      <c r="U54" s="59"/>
      <c r="V54" s="59"/>
      <c r="W54" s="59"/>
      <c r="X54" s="59"/>
      <c r="Y54" s="236"/>
      <c r="Z54" s="236"/>
      <c r="AA54" s="236"/>
      <c r="AB54" s="236"/>
      <c r="AC54" s="236"/>
      <c r="AD54" s="236"/>
      <c r="AE54" s="236"/>
      <c r="AF54" s="236"/>
      <c r="AG54" s="236"/>
    </row>
    <row r="55" spans="1:33" ht="18.75" customHeight="1" x14ac:dyDescent="0.15">
      <c r="M55" s="241"/>
    </row>
  </sheetData>
  <mergeCells count="4">
    <mergeCell ref="A5:B6"/>
    <mergeCell ref="N5:O6"/>
    <mergeCell ref="A54:B54"/>
    <mergeCell ref="N54:O54"/>
  </mergeCells>
  <phoneticPr fontId="3"/>
  <conditionalFormatting sqref="G5:M6">
    <cfRule type="cellIs" dxfId="10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103"/>
  <sheetViews>
    <sheetView tabSelected="1" view="pageBreakPreview" topLeftCell="A22" zoomScaleNormal="110" zoomScaleSheetLayoutView="100" workbookViewId="0">
      <selection activeCell="M52" sqref="M7:M52"/>
    </sheetView>
  </sheetViews>
  <sheetFormatPr defaultColWidth="9.375" defaultRowHeight="15.9" customHeight="1" x14ac:dyDescent="0.15"/>
  <cols>
    <col min="1" max="1" width="3.625" style="50" customWidth="1"/>
    <col min="2" max="2" width="43.625" style="50" customWidth="1"/>
    <col min="3" max="13" width="14.5" style="50" customWidth="1"/>
    <col min="14" max="14" width="3.625" style="50" customWidth="1"/>
    <col min="15" max="15" width="43.625" style="50" customWidth="1"/>
    <col min="16" max="21" width="13.625" style="50" customWidth="1"/>
    <col min="22" max="16384" width="9.375" style="50"/>
  </cols>
  <sheetData>
    <row r="1" spans="1:28" ht="4.5" customHeight="1" x14ac:dyDescent="0.15"/>
    <row r="2" spans="1:28" ht="4.5" customHeight="1" x14ac:dyDescent="0.15"/>
    <row r="3" spans="1:28" s="52" customFormat="1" ht="18" customHeight="1" x14ac:dyDescent="0.15">
      <c r="A3" s="51" t="s">
        <v>143</v>
      </c>
      <c r="B3" s="51"/>
      <c r="O3" s="51"/>
    </row>
    <row r="4" spans="1:28" s="53" customFormat="1" ht="15" customHeight="1" thickBot="1" x14ac:dyDescent="0.2"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 t="s">
        <v>139</v>
      </c>
    </row>
    <row r="5" spans="1:28" s="55" customFormat="1" ht="14.25" customHeight="1" x14ac:dyDescent="0.15">
      <c r="A5" s="389" t="s">
        <v>1</v>
      </c>
      <c r="B5" s="390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0" t="s">
        <v>184</v>
      </c>
      <c r="M5" s="121" t="s">
        <v>200</v>
      </c>
      <c r="N5" s="389" t="s">
        <v>1</v>
      </c>
      <c r="O5" s="389"/>
    </row>
    <row r="6" spans="1:28" s="55" customFormat="1" ht="14.25" customHeight="1" x14ac:dyDescent="0.15">
      <c r="A6" s="391"/>
      <c r="B6" s="392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2">
        <v>2020</v>
      </c>
      <c r="M6" s="123">
        <v>2021</v>
      </c>
      <c r="N6" s="391"/>
      <c r="O6" s="391"/>
    </row>
    <row r="7" spans="1:28" s="60" customFormat="1" ht="18.75" customHeight="1" x14ac:dyDescent="0.15">
      <c r="A7" s="56" t="s">
        <v>79</v>
      </c>
      <c r="B7" s="57"/>
      <c r="C7" s="159">
        <v>68.099589346112651</v>
      </c>
      <c r="D7" s="159">
        <v>69.018591494909458</v>
      </c>
      <c r="E7" s="159">
        <v>66.640211565625094</v>
      </c>
      <c r="F7" s="159">
        <v>66.990265790436538</v>
      </c>
      <c r="G7" s="159">
        <v>67.057045643631255</v>
      </c>
      <c r="H7" s="159">
        <v>65.629991932711619</v>
      </c>
      <c r="I7" s="159">
        <v>63.890369667685455</v>
      </c>
      <c r="J7" s="159">
        <v>64.982861924461659</v>
      </c>
      <c r="K7" s="159">
        <v>65.064652785760515</v>
      </c>
      <c r="L7" s="159">
        <v>68.432618529177631</v>
      </c>
      <c r="M7" s="238">
        <v>67.263943001653359</v>
      </c>
      <c r="N7" s="237" t="s">
        <v>79</v>
      </c>
      <c r="O7" s="230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ht="18.75" customHeight="1" x14ac:dyDescent="0.15">
      <c r="A8" s="61" t="s">
        <v>86</v>
      </c>
      <c r="B8" s="57" t="s">
        <v>87</v>
      </c>
      <c r="C8" s="159">
        <v>59.557092832433177</v>
      </c>
      <c r="D8" s="159">
        <v>60.268837143784502</v>
      </c>
      <c r="E8" s="159">
        <v>58.302390732914375</v>
      </c>
      <c r="F8" s="159">
        <v>58.300857605040314</v>
      </c>
      <c r="G8" s="159">
        <v>58.549707538722309</v>
      </c>
      <c r="H8" s="159">
        <v>57.373375867580293</v>
      </c>
      <c r="I8" s="159">
        <v>55.941199443329062</v>
      </c>
      <c r="J8" s="159">
        <v>56.956306291954327</v>
      </c>
      <c r="K8" s="159">
        <v>56.938179313213887</v>
      </c>
      <c r="L8" s="159">
        <v>59.629105415085569</v>
      </c>
      <c r="M8" s="238">
        <v>58.604049164841811</v>
      </c>
      <c r="N8" s="61" t="s">
        <v>86</v>
      </c>
      <c r="O8" s="55" t="s">
        <v>87</v>
      </c>
      <c r="P8" s="58"/>
      <c r="Q8" s="59"/>
      <c r="R8" s="59"/>
      <c r="S8" s="59"/>
      <c r="T8" s="59"/>
      <c r="U8" s="59"/>
      <c r="V8" s="59"/>
      <c r="W8" s="59"/>
      <c r="X8" s="59"/>
      <c r="Y8" s="59"/>
    </row>
    <row r="9" spans="1:28" ht="18.75" customHeight="1" x14ac:dyDescent="0.15">
      <c r="A9" s="61" t="s">
        <v>88</v>
      </c>
      <c r="B9" s="57" t="s">
        <v>89</v>
      </c>
      <c r="C9" s="161">
        <v>8.5424724368802636</v>
      </c>
      <c r="D9" s="161">
        <v>8.7497297246713241</v>
      </c>
      <c r="E9" s="161">
        <v>8.3378208327107224</v>
      </c>
      <c r="F9" s="161">
        <v>8.6894081853962266</v>
      </c>
      <c r="G9" s="161">
        <v>8.5073154413979406</v>
      </c>
      <c r="H9" s="161">
        <v>8.2566377397373998</v>
      </c>
      <c r="I9" s="161">
        <v>7.9491702243563962</v>
      </c>
      <c r="J9" s="161">
        <v>8.0265556325073408</v>
      </c>
      <c r="K9" s="161">
        <v>8.1264734725466194</v>
      </c>
      <c r="L9" s="161">
        <v>8.8035131140920662</v>
      </c>
      <c r="M9" s="239">
        <v>8.6598938368115519</v>
      </c>
      <c r="N9" s="61" t="s">
        <v>88</v>
      </c>
      <c r="O9" s="55" t="s">
        <v>89</v>
      </c>
      <c r="P9" s="58"/>
      <c r="Q9" s="59"/>
      <c r="R9" s="59"/>
      <c r="S9" s="59"/>
      <c r="T9" s="59"/>
      <c r="U9" s="59"/>
      <c r="V9" s="59"/>
      <c r="W9" s="59"/>
      <c r="X9" s="59"/>
      <c r="Y9" s="59"/>
    </row>
    <row r="10" spans="1:28" ht="18.75" customHeight="1" x14ac:dyDescent="0.15">
      <c r="A10" s="56"/>
      <c r="B10" s="57" t="s">
        <v>90</v>
      </c>
      <c r="C10" s="161">
        <v>8.0253268666260897</v>
      </c>
      <c r="D10" s="161">
        <v>8.1940584247836696</v>
      </c>
      <c r="E10" s="161">
        <v>7.6798500470365116</v>
      </c>
      <c r="F10" s="161">
        <v>7.8549663282951041</v>
      </c>
      <c r="G10" s="161">
        <v>7.7111236364781899</v>
      </c>
      <c r="H10" s="161">
        <v>7.469654467764876</v>
      </c>
      <c r="I10" s="161">
        <v>7.1449024137828996</v>
      </c>
      <c r="J10" s="161">
        <v>7.3542383198649075</v>
      </c>
      <c r="K10" s="161">
        <v>7.4942408513644896</v>
      </c>
      <c r="L10" s="161">
        <v>8.1863283985463564</v>
      </c>
      <c r="M10" s="239">
        <v>8.278826840250149</v>
      </c>
      <c r="N10" s="56"/>
      <c r="O10" s="55" t="s">
        <v>90</v>
      </c>
      <c r="P10" s="58"/>
      <c r="Q10" s="59"/>
      <c r="R10" s="59"/>
      <c r="S10" s="59"/>
      <c r="T10" s="59"/>
      <c r="U10" s="59"/>
      <c r="V10" s="59"/>
      <c r="W10" s="59"/>
      <c r="X10" s="59"/>
      <c r="Y10" s="59"/>
    </row>
    <row r="11" spans="1:28" ht="18.75" customHeight="1" x14ac:dyDescent="0.15">
      <c r="A11" s="56"/>
      <c r="B11" s="57" t="s">
        <v>91</v>
      </c>
      <c r="C11" s="161">
        <v>0.51714557025417396</v>
      </c>
      <c r="D11" s="161">
        <v>0.55567129988765418</v>
      </c>
      <c r="E11" s="161">
        <v>0.6579707856742103</v>
      </c>
      <c r="F11" s="161">
        <v>0.83444185710112284</v>
      </c>
      <c r="G11" s="161">
        <v>0.79621446843074906</v>
      </c>
      <c r="H11" s="161">
        <v>0.78698327197252349</v>
      </c>
      <c r="I11" s="161">
        <v>0.80426781057349683</v>
      </c>
      <c r="J11" s="161">
        <v>0.672317312642433</v>
      </c>
      <c r="K11" s="161">
        <v>0.63223262118212975</v>
      </c>
      <c r="L11" s="161">
        <v>0.61716191259309017</v>
      </c>
      <c r="M11" s="239">
        <v>0.38104456898229927</v>
      </c>
      <c r="N11" s="56"/>
      <c r="O11" s="55" t="s">
        <v>91</v>
      </c>
      <c r="P11" s="58"/>
      <c r="Q11" s="59"/>
      <c r="R11" s="59"/>
      <c r="S11" s="59"/>
      <c r="T11" s="59"/>
      <c r="U11" s="59"/>
      <c r="V11" s="59"/>
      <c r="W11" s="59"/>
      <c r="X11" s="59"/>
      <c r="Y11" s="59"/>
    </row>
    <row r="12" spans="1:28" ht="18.75" customHeight="1" x14ac:dyDescent="0.15">
      <c r="A12" s="56" t="s">
        <v>80</v>
      </c>
      <c r="B12" s="57"/>
      <c r="C12" s="161">
        <v>5.8586316288243587</v>
      </c>
      <c r="D12" s="161">
        <v>5.8196496443693828</v>
      </c>
      <c r="E12" s="161">
        <v>5.5761996190089533</v>
      </c>
      <c r="F12" s="161">
        <v>5.5956814372140649</v>
      </c>
      <c r="G12" s="161">
        <v>5.7515458214264914</v>
      </c>
      <c r="H12" s="161">
        <v>5.2950845894851284</v>
      </c>
      <c r="I12" s="161">
        <v>5.4134748879134973</v>
      </c>
      <c r="J12" s="161">
        <v>5.5687007091675289</v>
      </c>
      <c r="K12" s="161">
        <v>5.8771527594438036</v>
      </c>
      <c r="L12" s="161">
        <v>6.5143475037721794</v>
      </c>
      <c r="M12" s="239">
        <v>6.6670015851812909</v>
      </c>
      <c r="N12" s="56" t="s">
        <v>80</v>
      </c>
      <c r="O12" s="55"/>
      <c r="P12" s="58"/>
      <c r="Q12" s="59"/>
      <c r="R12" s="59"/>
      <c r="S12" s="59"/>
      <c r="T12" s="59"/>
      <c r="U12" s="59"/>
      <c r="V12" s="59"/>
      <c r="W12" s="59"/>
      <c r="X12" s="59"/>
      <c r="Y12" s="59"/>
    </row>
    <row r="13" spans="1:28" ht="18.75" customHeight="1" x14ac:dyDescent="0.15">
      <c r="A13" s="56"/>
      <c r="B13" s="57" t="s">
        <v>92</v>
      </c>
      <c r="C13" s="161">
        <v>6.5063938347984864</v>
      </c>
      <c r="D13" s="161">
        <v>6.4880362225581276</v>
      </c>
      <c r="E13" s="161">
        <v>6.2223995293529448</v>
      </c>
      <c r="F13" s="161">
        <v>6.2847152299347746</v>
      </c>
      <c r="G13" s="161">
        <v>6.319765369203326</v>
      </c>
      <c r="H13" s="161">
        <v>5.788116853870239</v>
      </c>
      <c r="I13" s="161">
        <v>5.8365839843318552</v>
      </c>
      <c r="J13" s="161">
        <v>5.9110849139658548</v>
      </c>
      <c r="K13" s="161">
        <v>6.1865951525884908</v>
      </c>
      <c r="L13" s="161">
        <v>6.8259270483379266</v>
      </c>
      <c r="M13" s="239">
        <v>6.9553753973045644</v>
      </c>
      <c r="N13" s="56"/>
      <c r="O13" s="55" t="s">
        <v>92</v>
      </c>
      <c r="P13" s="58"/>
      <c r="Q13" s="59"/>
      <c r="R13" s="59"/>
      <c r="S13" s="59"/>
      <c r="T13" s="59"/>
      <c r="U13" s="59"/>
      <c r="V13" s="59"/>
      <c r="W13" s="59"/>
      <c r="X13" s="59"/>
      <c r="Y13" s="59"/>
    </row>
    <row r="14" spans="1:28" ht="18.75" customHeight="1" x14ac:dyDescent="0.15">
      <c r="A14" s="56"/>
      <c r="B14" s="57" t="s">
        <v>93</v>
      </c>
      <c r="C14" s="161">
        <v>0.64776220597412804</v>
      </c>
      <c r="D14" s="161">
        <v>0.66838657818874403</v>
      </c>
      <c r="E14" s="161">
        <v>0.64619991034399149</v>
      </c>
      <c r="F14" s="161">
        <v>0.68903379272070964</v>
      </c>
      <c r="G14" s="161">
        <v>0.56821954777683426</v>
      </c>
      <c r="H14" s="161">
        <v>0.49303226438511094</v>
      </c>
      <c r="I14" s="161">
        <v>0.42312993615122646</v>
      </c>
      <c r="J14" s="161">
        <v>0.34238420479832576</v>
      </c>
      <c r="K14" s="161">
        <v>0.30944239314468674</v>
      </c>
      <c r="L14" s="161">
        <v>0.31155674161313107</v>
      </c>
      <c r="M14" s="239">
        <v>0.28837381212327273</v>
      </c>
      <c r="N14" s="56"/>
      <c r="O14" s="55" t="s">
        <v>93</v>
      </c>
      <c r="P14" s="58"/>
      <c r="Q14" s="59"/>
      <c r="R14" s="59"/>
      <c r="S14" s="59"/>
      <c r="T14" s="59"/>
      <c r="U14" s="59"/>
      <c r="V14" s="59"/>
      <c r="W14" s="59"/>
      <c r="X14" s="59"/>
      <c r="Y14" s="59"/>
    </row>
    <row r="15" spans="1:28" ht="18.75" customHeight="1" x14ac:dyDescent="0.15">
      <c r="A15" s="61" t="s">
        <v>86</v>
      </c>
      <c r="B15" s="57" t="s">
        <v>159</v>
      </c>
      <c r="C15" s="161">
        <v>-0.24245336805528805</v>
      </c>
      <c r="D15" s="161">
        <v>-0.22735141998594324</v>
      </c>
      <c r="E15" s="161">
        <v>-0.2781074875924166</v>
      </c>
      <c r="F15" s="161">
        <v>-0.2688820124173571</v>
      </c>
      <c r="G15" s="161">
        <v>-0.19261717998385905</v>
      </c>
      <c r="H15" s="161">
        <v>-0.1589398863470356</v>
      </c>
      <c r="I15" s="161">
        <v>-0.12510091640641313</v>
      </c>
      <c r="J15" s="161">
        <v>-7.0283717319014713E-2</v>
      </c>
      <c r="K15" s="161">
        <v>6.2865354873454529E-2</v>
      </c>
      <c r="L15" s="161">
        <v>-6.2708119698171E-2</v>
      </c>
      <c r="M15" s="239">
        <v>-3.691579520570127E-2</v>
      </c>
      <c r="N15" s="61" t="s">
        <v>86</v>
      </c>
      <c r="O15" s="55" t="s">
        <v>159</v>
      </c>
      <c r="P15" s="58"/>
      <c r="Q15" s="59"/>
      <c r="R15" s="59"/>
      <c r="S15" s="59"/>
      <c r="T15" s="59"/>
      <c r="U15" s="59"/>
      <c r="V15" s="59"/>
      <c r="W15" s="59"/>
      <c r="X15" s="59"/>
      <c r="Y15" s="59"/>
    </row>
    <row r="16" spans="1:28" ht="18.75" customHeight="1" x14ac:dyDescent="0.15">
      <c r="A16" s="56"/>
      <c r="B16" s="57" t="s">
        <v>92</v>
      </c>
      <c r="C16" s="161">
        <v>0.26508555931367639</v>
      </c>
      <c r="D16" s="161">
        <v>0.2945077590567477</v>
      </c>
      <c r="E16" s="161">
        <v>0.21081849169272238</v>
      </c>
      <c r="F16" s="161">
        <v>0.17254207899496365</v>
      </c>
      <c r="G16" s="161">
        <v>0.16537563976258612</v>
      </c>
      <c r="H16" s="161">
        <v>0.14758239276380272</v>
      </c>
      <c r="I16" s="161">
        <v>0.13108191973952002</v>
      </c>
      <c r="J16" s="161">
        <v>0.12428039367266275</v>
      </c>
      <c r="K16" s="161">
        <v>0.23095543970589288</v>
      </c>
      <c r="L16" s="161">
        <v>0.12283950575056261</v>
      </c>
      <c r="M16" s="239">
        <v>0.11644399070959964</v>
      </c>
      <c r="N16" s="56"/>
      <c r="O16" s="55" t="s">
        <v>92</v>
      </c>
      <c r="P16" s="58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18.75" customHeight="1" x14ac:dyDescent="0.15">
      <c r="A17" s="56"/>
      <c r="B17" s="57" t="s">
        <v>93</v>
      </c>
      <c r="C17" s="161">
        <v>0.50756300416817546</v>
      </c>
      <c r="D17" s="161">
        <v>0.52185917904269097</v>
      </c>
      <c r="E17" s="161">
        <v>0.48892597928513903</v>
      </c>
      <c r="F17" s="161">
        <v>0.44142409141232075</v>
      </c>
      <c r="G17" s="161">
        <v>0.3579928197464452</v>
      </c>
      <c r="H17" s="161">
        <v>0.30652227911083829</v>
      </c>
      <c r="I17" s="161">
        <v>0.25618283614593318</v>
      </c>
      <c r="J17" s="161">
        <v>0.19456411099167745</v>
      </c>
      <c r="K17" s="161">
        <v>0.16809008483243834</v>
      </c>
      <c r="L17" s="161">
        <v>0.1855476254487336</v>
      </c>
      <c r="M17" s="239">
        <v>0.15335978591530089</v>
      </c>
      <c r="N17" s="56"/>
      <c r="O17" s="55" t="s">
        <v>93</v>
      </c>
      <c r="P17" s="58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8.75" customHeight="1" x14ac:dyDescent="0.15">
      <c r="A18" s="61" t="s">
        <v>88</v>
      </c>
      <c r="B18" s="57" t="s">
        <v>94</v>
      </c>
      <c r="C18" s="161">
        <v>6.0156605132788368</v>
      </c>
      <c r="D18" s="161">
        <v>5.9670389693927657</v>
      </c>
      <c r="E18" s="161">
        <v>5.7776437010075492</v>
      </c>
      <c r="F18" s="161">
        <v>5.7880776732440653</v>
      </c>
      <c r="G18" s="161">
        <v>5.8695773867113408</v>
      </c>
      <c r="H18" s="161">
        <v>5.3757574732958018</v>
      </c>
      <c r="I18" s="161">
        <v>5.452799463835353</v>
      </c>
      <c r="J18" s="161">
        <v>5.5475715749421877</v>
      </c>
      <c r="K18" s="161">
        <v>5.7306213227662273</v>
      </c>
      <c r="L18" s="161">
        <v>6.4868015370102183</v>
      </c>
      <c r="M18" s="239">
        <v>6.599315151444471</v>
      </c>
      <c r="N18" s="61" t="s">
        <v>88</v>
      </c>
      <c r="O18" s="55" t="s">
        <v>94</v>
      </c>
      <c r="P18" s="58"/>
      <c r="Q18" s="59"/>
      <c r="R18" s="59"/>
      <c r="S18" s="59"/>
      <c r="T18" s="59"/>
      <c r="U18" s="59"/>
      <c r="V18" s="59"/>
      <c r="W18" s="59"/>
      <c r="X18" s="59"/>
      <c r="Y18" s="59"/>
    </row>
    <row r="19" spans="1:25" ht="18.75" customHeight="1" x14ac:dyDescent="0.15">
      <c r="A19" s="56"/>
      <c r="B19" s="57" t="s">
        <v>95</v>
      </c>
      <c r="C19" s="161">
        <v>1.6485865955791144</v>
      </c>
      <c r="D19" s="161">
        <v>0.8446627333294916</v>
      </c>
      <c r="E19" s="161">
        <v>0.64892530263601822</v>
      </c>
      <c r="F19" s="161">
        <v>0.41086287111910319</v>
      </c>
      <c r="G19" s="161">
        <v>0.74893838448601091</v>
      </c>
      <c r="H19" s="161">
        <v>0.77603759590471322</v>
      </c>
      <c r="I19" s="161">
        <v>0.81483355513755684</v>
      </c>
      <c r="J19" s="161">
        <v>0.9011533824222373</v>
      </c>
      <c r="K19" s="161">
        <v>1.3065088169397079</v>
      </c>
      <c r="L19" s="161">
        <v>1.2484844587616581</v>
      </c>
      <c r="M19" s="239">
        <v>1.171908290937733</v>
      </c>
      <c r="N19" s="56"/>
      <c r="O19" s="55" t="s">
        <v>95</v>
      </c>
      <c r="P19" s="58"/>
      <c r="Q19" s="59"/>
      <c r="R19" s="59"/>
      <c r="S19" s="59"/>
      <c r="T19" s="59"/>
      <c r="U19" s="59"/>
      <c r="V19" s="59"/>
      <c r="W19" s="59"/>
      <c r="X19" s="59"/>
      <c r="Y19" s="59"/>
    </row>
    <row r="20" spans="1:25" ht="18.75" customHeight="1" x14ac:dyDescent="0.15">
      <c r="A20" s="56"/>
      <c r="B20" s="57" t="s">
        <v>92</v>
      </c>
      <c r="C20" s="161">
        <v>1.7785531577203701</v>
      </c>
      <c r="D20" s="161">
        <v>0.98257087370224749</v>
      </c>
      <c r="E20" s="161">
        <v>0.79814053062448131</v>
      </c>
      <c r="F20" s="161">
        <v>0.64280196991055227</v>
      </c>
      <c r="G20" s="161">
        <v>0.94309668321782869</v>
      </c>
      <c r="H20" s="161">
        <v>0.95030142874668322</v>
      </c>
      <c r="I20" s="161">
        <v>0.97104819271584641</v>
      </c>
      <c r="J20" s="161">
        <v>1.0372350683259186</v>
      </c>
      <c r="K20" s="161">
        <v>1.4329763945434724</v>
      </c>
      <c r="L20" s="161">
        <v>1.3624308129913894</v>
      </c>
      <c r="M20" s="239">
        <v>1.2952151208532527</v>
      </c>
      <c r="N20" s="56"/>
      <c r="O20" s="55" t="s">
        <v>92</v>
      </c>
      <c r="P20" s="58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18.75" customHeight="1" x14ac:dyDescent="0.15">
      <c r="A21" s="56"/>
      <c r="B21" s="57" t="s">
        <v>160</v>
      </c>
      <c r="C21" s="161">
        <v>0.12996656214125571</v>
      </c>
      <c r="D21" s="161">
        <v>0.13790814037275584</v>
      </c>
      <c r="E21" s="161">
        <v>0.14921522798846315</v>
      </c>
      <c r="F21" s="161">
        <v>0.23193909879144908</v>
      </c>
      <c r="G21" s="161">
        <v>0.19415829873181792</v>
      </c>
      <c r="H21" s="161">
        <v>0.17428550744804489</v>
      </c>
      <c r="I21" s="161">
        <v>0.15621463757828968</v>
      </c>
      <c r="J21" s="161">
        <v>0.13608168590368133</v>
      </c>
      <c r="K21" s="161">
        <v>0.12646757760376467</v>
      </c>
      <c r="L21" s="161">
        <v>0.11394635422973108</v>
      </c>
      <c r="M21" s="239">
        <v>0.12330682991551979</v>
      </c>
      <c r="N21" s="56"/>
      <c r="O21" s="55" t="s">
        <v>160</v>
      </c>
      <c r="P21" s="58"/>
      <c r="Q21" s="59"/>
      <c r="R21" s="59"/>
      <c r="S21" s="59"/>
      <c r="T21" s="59"/>
      <c r="U21" s="59"/>
      <c r="V21" s="59"/>
      <c r="W21" s="59"/>
      <c r="X21" s="59"/>
      <c r="Y21" s="59"/>
    </row>
    <row r="22" spans="1:25" ht="18.75" customHeight="1" x14ac:dyDescent="0.15">
      <c r="A22" s="56"/>
      <c r="B22" s="57" t="s">
        <v>96</v>
      </c>
      <c r="C22" s="161">
        <v>0.612658232724415</v>
      </c>
      <c r="D22" s="161">
        <v>1.127990082434591</v>
      </c>
      <c r="E22" s="161">
        <v>1.168676408534425</v>
      </c>
      <c r="F22" s="161">
        <v>1.3921073107733384</v>
      </c>
      <c r="G22" s="161">
        <v>1.3304160861974912</v>
      </c>
      <c r="H22" s="161">
        <v>1.0341604796503625</v>
      </c>
      <c r="I22" s="161">
        <v>1.1943042509303898</v>
      </c>
      <c r="J22" s="161">
        <v>0.96600808608612965</v>
      </c>
      <c r="K22" s="161">
        <v>0.7792482853084971</v>
      </c>
      <c r="L22" s="161">
        <v>1.1826067286496524</v>
      </c>
      <c r="M22" s="239">
        <v>1.2491264457938869</v>
      </c>
      <c r="N22" s="56"/>
      <c r="O22" s="55" t="s">
        <v>96</v>
      </c>
      <c r="P22" s="58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18.75" customHeight="1" x14ac:dyDescent="0.15">
      <c r="A23" s="56"/>
      <c r="B23" s="57" t="s">
        <v>81</v>
      </c>
      <c r="C23" s="161">
        <v>2.3582020987264336</v>
      </c>
      <c r="D23" s="161">
        <v>2.5857037526282585</v>
      </c>
      <c r="E23" s="161">
        <v>2.5898275202595324</v>
      </c>
      <c r="F23" s="161">
        <v>2.5785586449254194</v>
      </c>
      <c r="G23" s="161">
        <v>2.3352708368886717</v>
      </c>
      <c r="H23" s="161">
        <v>2.1283596181281204</v>
      </c>
      <c r="I23" s="161">
        <v>2.0241424137328838</v>
      </c>
      <c r="J23" s="161">
        <v>2.0377456890696974</v>
      </c>
      <c r="K23" s="161">
        <v>1.9699214751505001</v>
      </c>
      <c r="L23" s="161">
        <v>2.1110973533296984</v>
      </c>
      <c r="M23" s="239">
        <v>2.1218284039009632</v>
      </c>
      <c r="N23" s="56"/>
      <c r="O23" s="55" t="s">
        <v>81</v>
      </c>
      <c r="P23" s="58"/>
      <c r="Q23" s="59"/>
      <c r="R23" s="59"/>
      <c r="S23" s="59"/>
      <c r="T23" s="59"/>
      <c r="U23" s="59"/>
      <c r="V23" s="59"/>
      <c r="W23" s="59"/>
      <c r="X23" s="59"/>
      <c r="Y23" s="59"/>
    </row>
    <row r="24" spans="1:25" ht="18.75" customHeight="1" x14ac:dyDescent="0.15">
      <c r="A24" s="56"/>
      <c r="B24" s="57" t="s">
        <v>97</v>
      </c>
      <c r="C24" s="161">
        <v>1.3961895094496621</v>
      </c>
      <c r="D24" s="161">
        <v>1.408657774546787</v>
      </c>
      <c r="E24" s="161">
        <v>1.3702379643387117</v>
      </c>
      <c r="F24" s="161">
        <v>1.4065252105249721</v>
      </c>
      <c r="G24" s="161">
        <v>1.4549747426501667</v>
      </c>
      <c r="H24" s="161">
        <v>1.4371997796126055</v>
      </c>
      <c r="I24" s="161">
        <v>1.4195400837673904</v>
      </c>
      <c r="J24" s="161">
        <v>1.6426644173641238</v>
      </c>
      <c r="K24" s="161">
        <v>1.6749637987348611</v>
      </c>
      <c r="L24" s="161">
        <v>1.9446357992218264</v>
      </c>
      <c r="M24" s="239">
        <v>2.0564520108118876</v>
      </c>
      <c r="N24" s="56"/>
      <c r="O24" s="55" t="s">
        <v>97</v>
      </c>
      <c r="P24" s="58"/>
      <c r="Q24" s="59"/>
      <c r="R24" s="59"/>
      <c r="S24" s="59"/>
      <c r="T24" s="59"/>
      <c r="U24" s="59"/>
      <c r="V24" s="59"/>
      <c r="W24" s="59"/>
      <c r="X24" s="59"/>
      <c r="Y24" s="59"/>
    </row>
    <row r="25" spans="1:25" ht="18.75" customHeight="1" x14ac:dyDescent="0.15">
      <c r="A25" s="61" t="s">
        <v>98</v>
      </c>
      <c r="B25" s="57" t="s">
        <v>99</v>
      </c>
      <c r="C25" s="161">
        <v>8.5448560400021578E-2</v>
      </c>
      <c r="D25" s="161">
        <v>7.9962094962560404E-2</v>
      </c>
      <c r="E25" s="161">
        <v>7.6663405593820691E-2</v>
      </c>
      <c r="F25" s="161">
        <v>7.650941228858868E-2</v>
      </c>
      <c r="G25" s="161">
        <v>7.4585614699009303E-2</v>
      </c>
      <c r="H25" s="161">
        <v>7.8245327930287531E-2</v>
      </c>
      <c r="I25" s="161">
        <v>8.5755500751689154E-2</v>
      </c>
      <c r="J25" s="161">
        <v>9.1391890101671383E-2</v>
      </c>
      <c r="K25" s="161">
        <v>8.3666081804121994E-2</v>
      </c>
      <c r="L25" s="161">
        <v>9.0276889412748723E-2</v>
      </c>
      <c r="M25" s="239">
        <v>0.10460222894252171</v>
      </c>
      <c r="N25" s="61" t="s">
        <v>98</v>
      </c>
      <c r="O25" s="55" t="s">
        <v>99</v>
      </c>
      <c r="P25" s="58"/>
      <c r="Q25" s="59"/>
      <c r="R25" s="59"/>
      <c r="S25" s="59"/>
      <c r="T25" s="59"/>
      <c r="U25" s="59"/>
      <c r="V25" s="59"/>
      <c r="W25" s="59"/>
      <c r="X25" s="59"/>
      <c r="Y25" s="59"/>
    </row>
    <row r="26" spans="1:25" ht="18.75" customHeight="1" x14ac:dyDescent="0.15">
      <c r="A26" s="56"/>
      <c r="B26" s="57" t="s">
        <v>92</v>
      </c>
      <c r="C26" s="161">
        <v>9.5657123265507377E-2</v>
      </c>
      <c r="D26" s="161">
        <v>8.858135373585764E-2</v>
      </c>
      <c r="E26" s="161">
        <v>8.4722108664210052E-2</v>
      </c>
      <c r="F26" s="161">
        <v>9.2156378904296343E-2</v>
      </c>
      <c r="G26" s="161">
        <v>9.0654043997580439E-2</v>
      </c>
      <c r="H26" s="161">
        <v>9.0491480362590151E-2</v>
      </c>
      <c r="I26" s="161">
        <v>9.6487963178692793E-2</v>
      </c>
      <c r="J26" s="161">
        <v>0.10313029800463834</v>
      </c>
      <c r="K26" s="161">
        <v>9.8550812512605709E-2</v>
      </c>
      <c r="L26" s="161">
        <v>0.10233965134741507</v>
      </c>
      <c r="M26" s="239">
        <v>0.11630942523497374</v>
      </c>
      <c r="N26" s="56"/>
      <c r="O26" s="55" t="s">
        <v>92</v>
      </c>
      <c r="P26" s="58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18.75" customHeight="1" x14ac:dyDescent="0.15">
      <c r="A27" s="56"/>
      <c r="B27" s="57" t="s">
        <v>93</v>
      </c>
      <c r="C27" s="161">
        <v>1.0232639664696863E-2</v>
      </c>
      <c r="D27" s="161">
        <v>8.6192587732972399E-3</v>
      </c>
      <c r="E27" s="161">
        <v>8.0587030703893649E-3</v>
      </c>
      <c r="F27" s="161">
        <v>1.5670602516939851E-2</v>
      </c>
      <c r="G27" s="161">
        <v>1.6068429298571135E-2</v>
      </c>
      <c r="H27" s="161">
        <v>1.2246152432302619E-2</v>
      </c>
      <c r="I27" s="161">
        <v>1.0711622694135657E-2</v>
      </c>
      <c r="J27" s="161">
        <v>1.1738407902966966E-2</v>
      </c>
      <c r="K27" s="161">
        <v>1.4884730708483708E-2</v>
      </c>
      <c r="L27" s="161">
        <v>1.2062761934666348E-2</v>
      </c>
      <c r="M27" s="239">
        <v>1.1707196292452043E-2</v>
      </c>
      <c r="N27" s="56"/>
      <c r="O27" s="55" t="s">
        <v>93</v>
      </c>
      <c r="P27" s="58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8.75" customHeight="1" x14ac:dyDescent="0.15">
      <c r="A28" s="56" t="s">
        <v>156</v>
      </c>
      <c r="B28" s="57"/>
      <c r="C28" s="161">
        <v>26.041779025062983</v>
      </c>
      <c r="D28" s="161">
        <v>25.161783487174787</v>
      </c>
      <c r="E28" s="161">
        <v>27.783565320604815</v>
      </c>
      <c r="F28" s="161">
        <v>27.4140527723494</v>
      </c>
      <c r="G28" s="161">
        <v>27.191408534942262</v>
      </c>
      <c r="H28" s="161">
        <v>29.074923477803257</v>
      </c>
      <c r="I28" s="161">
        <v>30.69615544440105</v>
      </c>
      <c r="J28" s="161">
        <v>29.448437366370804</v>
      </c>
      <c r="K28" s="161">
        <v>29.058194454795682</v>
      </c>
      <c r="L28" s="161">
        <v>25.053011164097573</v>
      </c>
      <c r="M28" s="239">
        <v>26.069055413165348</v>
      </c>
      <c r="N28" s="56" t="s">
        <v>156</v>
      </c>
      <c r="O28" s="55"/>
      <c r="P28" s="58"/>
      <c r="Q28" s="59"/>
      <c r="R28" s="59"/>
      <c r="S28" s="59"/>
      <c r="T28" s="59"/>
      <c r="U28" s="59"/>
      <c r="V28" s="59"/>
      <c r="W28" s="59"/>
      <c r="X28" s="59"/>
      <c r="Y28" s="59"/>
    </row>
    <row r="29" spans="1:25" ht="18.75" customHeight="1" x14ac:dyDescent="0.15">
      <c r="A29" s="61" t="s">
        <v>86</v>
      </c>
      <c r="B29" s="57" t="s">
        <v>100</v>
      </c>
      <c r="C29" s="161">
        <v>16.844080574453169</v>
      </c>
      <c r="D29" s="161">
        <v>15.555964354685948</v>
      </c>
      <c r="E29" s="161">
        <v>18.267693669665537</v>
      </c>
      <c r="F29" s="161">
        <v>18.294683907638461</v>
      </c>
      <c r="G29" s="161">
        <v>17.656325533232753</v>
      </c>
      <c r="H29" s="161">
        <v>20.552316646921103</v>
      </c>
      <c r="I29" s="161">
        <v>22.315081756356015</v>
      </c>
      <c r="J29" s="161">
        <v>21.205224262282986</v>
      </c>
      <c r="K29" s="161">
        <v>20.920436377355504</v>
      </c>
      <c r="L29" s="161">
        <v>16.501197040997656</v>
      </c>
      <c r="M29" s="239">
        <v>17.852397822192358</v>
      </c>
      <c r="N29" s="61" t="s">
        <v>86</v>
      </c>
      <c r="O29" s="55" t="s">
        <v>100</v>
      </c>
      <c r="P29" s="58"/>
      <c r="Q29" s="59"/>
      <c r="R29" s="59"/>
      <c r="S29" s="59"/>
      <c r="T29" s="59"/>
      <c r="U29" s="59"/>
      <c r="V29" s="59"/>
      <c r="W29" s="59"/>
      <c r="X29" s="59"/>
      <c r="Y29" s="59"/>
    </row>
    <row r="30" spans="1:25" ht="18.75" customHeight="1" x14ac:dyDescent="0.15">
      <c r="A30" s="56"/>
      <c r="B30" s="57" t="s">
        <v>101</v>
      </c>
      <c r="C30" s="161">
        <v>17.20162104273728</v>
      </c>
      <c r="D30" s="161">
        <v>15.702393248017446</v>
      </c>
      <c r="E30" s="161">
        <v>18.064205543447923</v>
      </c>
      <c r="F30" s="161">
        <v>18.028567295665272</v>
      </c>
      <c r="G30" s="161">
        <v>17.242331177806804</v>
      </c>
      <c r="H30" s="161">
        <v>19.811933778009553</v>
      </c>
      <c r="I30" s="161">
        <v>21.44125091746924</v>
      </c>
      <c r="J30" s="161">
        <v>20.631823997665734</v>
      </c>
      <c r="K30" s="161">
        <v>19.56584166941413</v>
      </c>
      <c r="L30" s="161">
        <v>15.269700781936049</v>
      </c>
      <c r="M30" s="239">
        <v>16.072253585945624</v>
      </c>
      <c r="N30" s="56"/>
      <c r="O30" s="55" t="s">
        <v>101</v>
      </c>
      <c r="P30" s="58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8.75" customHeight="1" x14ac:dyDescent="0.15">
      <c r="A31" s="56"/>
      <c r="B31" s="57" t="s">
        <v>102</v>
      </c>
      <c r="C31" s="161">
        <v>-0.35754046828411395</v>
      </c>
      <c r="D31" s="161">
        <v>-0.14642889333150111</v>
      </c>
      <c r="E31" s="161">
        <v>0.20351162097875414</v>
      </c>
      <c r="F31" s="161">
        <v>0.26611661197319125</v>
      </c>
      <c r="G31" s="161">
        <v>0.41399435542595048</v>
      </c>
      <c r="H31" s="161">
        <v>0.74038286891154903</v>
      </c>
      <c r="I31" s="161">
        <v>0.87385167861964275</v>
      </c>
      <c r="J31" s="161">
        <v>0.57340026461725246</v>
      </c>
      <c r="K31" s="161">
        <v>1.3546157613087111</v>
      </c>
      <c r="L31" s="161">
        <v>1.2314962590616083</v>
      </c>
      <c r="M31" s="239">
        <v>1.7801442362467355</v>
      </c>
      <c r="N31" s="56"/>
      <c r="O31" s="55" t="s">
        <v>102</v>
      </c>
      <c r="P31" s="58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8.75" customHeight="1" x14ac:dyDescent="0.15">
      <c r="A32" s="61" t="s">
        <v>88</v>
      </c>
      <c r="B32" s="57" t="s">
        <v>103</v>
      </c>
      <c r="C32" s="161">
        <v>0.25403430847580377</v>
      </c>
      <c r="D32" s="161">
        <v>0.33420560232119101</v>
      </c>
      <c r="E32" s="161">
        <v>0.26199008145163794</v>
      </c>
      <c r="F32" s="161">
        <v>0.33054807873213243</v>
      </c>
      <c r="G32" s="161">
        <v>0.49626290035375475</v>
      </c>
      <c r="H32" s="161">
        <v>0.24678706476849135</v>
      </c>
      <c r="I32" s="161">
        <v>0.36479952385378345</v>
      </c>
      <c r="J32" s="161">
        <v>0.49852599135047032</v>
      </c>
      <c r="K32" s="161">
        <v>0.50955464969933684</v>
      </c>
      <c r="L32" s="161">
        <v>0.15713514648730775</v>
      </c>
      <c r="M32" s="239">
        <v>0.3899034627285034</v>
      </c>
      <c r="N32" s="61" t="s">
        <v>88</v>
      </c>
      <c r="O32" s="55" t="s">
        <v>103</v>
      </c>
      <c r="P32" s="58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8.75" customHeight="1" x14ac:dyDescent="0.15">
      <c r="A33" s="56"/>
      <c r="B33" s="57" t="s">
        <v>101</v>
      </c>
      <c r="C33" s="161">
        <v>3.0986840584623209E-2</v>
      </c>
      <c r="D33" s="161">
        <v>0.12052186410433342</v>
      </c>
      <c r="E33" s="161">
        <v>3.1482979925136295E-2</v>
      </c>
      <c r="F33" s="161">
        <v>3.1648471749898127E-2</v>
      </c>
      <c r="G33" s="161">
        <v>0.24306615546851257</v>
      </c>
      <c r="H33" s="161">
        <v>3.4050806143623748E-2</v>
      </c>
      <c r="I33" s="161">
        <v>0.17280306494119235</v>
      </c>
      <c r="J33" s="161">
        <v>0.35554799080379584</v>
      </c>
      <c r="K33" s="161">
        <v>0.35641245567739843</v>
      </c>
      <c r="L33" s="161">
        <v>-2.7500360856725171E-2</v>
      </c>
      <c r="M33" s="239">
        <v>0.10872890349771552</v>
      </c>
      <c r="N33" s="56"/>
      <c r="O33" s="55" t="s">
        <v>101</v>
      </c>
      <c r="P33" s="58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8.75" customHeight="1" x14ac:dyDescent="0.15">
      <c r="A34" s="56"/>
      <c r="B34" s="57" t="s">
        <v>102</v>
      </c>
      <c r="C34" s="161">
        <v>0.22304746789118057</v>
      </c>
      <c r="D34" s="161">
        <v>0.21368373821685757</v>
      </c>
      <c r="E34" s="161">
        <v>0.23050710152650164</v>
      </c>
      <c r="F34" s="161">
        <v>0.29889960698223428</v>
      </c>
      <c r="G34" s="161">
        <v>0.25319674488524219</v>
      </c>
      <c r="H34" s="161">
        <v>0.21273625862486761</v>
      </c>
      <c r="I34" s="161">
        <v>0.19199645891259107</v>
      </c>
      <c r="J34" s="161">
        <v>0.14297800054667442</v>
      </c>
      <c r="K34" s="161">
        <v>0.15314219402193846</v>
      </c>
      <c r="L34" s="161">
        <v>0.18463550734403295</v>
      </c>
      <c r="M34" s="239">
        <v>0.28115213165168351</v>
      </c>
      <c r="N34" s="56"/>
      <c r="O34" s="55" t="s">
        <v>102</v>
      </c>
      <c r="P34" s="58"/>
      <c r="Q34" s="59"/>
      <c r="R34" s="59"/>
      <c r="S34" s="59"/>
      <c r="T34" s="59"/>
      <c r="U34" s="59"/>
      <c r="V34" s="59"/>
      <c r="W34" s="59"/>
      <c r="X34" s="59"/>
      <c r="Y34" s="59"/>
    </row>
    <row r="35" spans="1:25" ht="18.75" customHeight="1" x14ac:dyDescent="0.15">
      <c r="A35" s="61" t="s">
        <v>98</v>
      </c>
      <c r="B35" s="57" t="s">
        <v>104</v>
      </c>
      <c r="C35" s="161">
        <v>8.9436641421340148</v>
      </c>
      <c r="D35" s="161">
        <v>9.2715889037140133</v>
      </c>
      <c r="E35" s="161">
        <v>9.253858074726498</v>
      </c>
      <c r="F35" s="161">
        <v>8.7887971500775741</v>
      </c>
      <c r="G35" s="161">
        <v>9.0388201013557552</v>
      </c>
      <c r="H35" s="161">
        <v>8.2758197661136617</v>
      </c>
      <c r="I35" s="161">
        <v>8.0162533244583862</v>
      </c>
      <c r="J35" s="161">
        <v>7.7446871127373456</v>
      </c>
      <c r="K35" s="161">
        <v>7.6282034277408428</v>
      </c>
      <c r="L35" s="161">
        <v>8.3946789766126066</v>
      </c>
      <c r="M35" s="239">
        <v>7.8267541282444855</v>
      </c>
      <c r="N35" s="61" t="s">
        <v>98</v>
      </c>
      <c r="O35" s="55" t="s">
        <v>104</v>
      </c>
      <c r="P35" s="58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8.75" customHeight="1" x14ac:dyDescent="0.15">
      <c r="A36" s="56"/>
      <c r="B36" s="57" t="s">
        <v>105</v>
      </c>
      <c r="C36" s="161">
        <v>0.19013448336967326</v>
      </c>
      <c r="D36" s="161">
        <v>0.29874350908248237</v>
      </c>
      <c r="E36" s="161">
        <v>0.18074519743587575</v>
      </c>
      <c r="F36" s="161">
        <v>1.9854157035036914E-3</v>
      </c>
      <c r="G36" s="161">
        <v>0.11800890177385034</v>
      </c>
      <c r="H36" s="161">
        <v>0.13681011354459138</v>
      </c>
      <c r="I36" s="161">
        <v>0.18889133871526381</v>
      </c>
      <c r="J36" s="161">
        <v>8.5459801822136292E-2</v>
      </c>
      <c r="K36" s="161">
        <v>9.3750644759374752E-2</v>
      </c>
      <c r="L36" s="161">
        <v>7.5660196784920489E-2</v>
      </c>
      <c r="M36" s="239">
        <v>1.8457897602850635E-2</v>
      </c>
      <c r="N36" s="56"/>
      <c r="O36" s="55" t="s">
        <v>105</v>
      </c>
      <c r="P36" s="58"/>
      <c r="Q36" s="59"/>
      <c r="R36" s="59"/>
      <c r="S36" s="59"/>
      <c r="T36" s="59"/>
      <c r="U36" s="59"/>
      <c r="V36" s="59"/>
      <c r="W36" s="59"/>
      <c r="X36" s="59"/>
      <c r="Y36" s="59"/>
    </row>
    <row r="37" spans="1:25" ht="18.75" customHeight="1" x14ac:dyDescent="0.15">
      <c r="A37" s="56"/>
      <c r="B37" s="57" t="s">
        <v>106</v>
      </c>
      <c r="C37" s="161">
        <v>3.2273745502453903</v>
      </c>
      <c r="D37" s="161">
        <v>3.1640313898628656</v>
      </c>
      <c r="E37" s="161">
        <v>3.4125905605568074</v>
      </c>
      <c r="F37" s="161">
        <v>3.257381728313824</v>
      </c>
      <c r="G37" s="161">
        <v>3.6240767168912731</v>
      </c>
      <c r="H37" s="161">
        <v>3.0766236339037656</v>
      </c>
      <c r="I37" s="161">
        <v>3.0248038668541128</v>
      </c>
      <c r="J37" s="161">
        <v>2.8041169950346534</v>
      </c>
      <c r="K37" s="161">
        <v>2.6675037485520545</v>
      </c>
      <c r="L37" s="161">
        <v>2.9880533050941569</v>
      </c>
      <c r="M37" s="239">
        <v>2.7821411878901836</v>
      </c>
      <c r="N37" s="56"/>
      <c r="O37" s="55" t="s">
        <v>106</v>
      </c>
      <c r="P37" s="58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8.75" customHeight="1" x14ac:dyDescent="0.15">
      <c r="A38" s="56"/>
      <c r="B38" s="57" t="s">
        <v>107</v>
      </c>
      <c r="C38" s="161">
        <v>5.5261551085189495</v>
      </c>
      <c r="D38" s="161">
        <v>5.8088386312223044</v>
      </c>
      <c r="E38" s="161">
        <v>5.6605223167338146</v>
      </c>
      <c r="F38" s="161">
        <v>5.5294300060602453</v>
      </c>
      <c r="G38" s="161">
        <v>5.296711819179631</v>
      </c>
      <c r="H38" s="161">
        <v>5.062386018665304</v>
      </c>
      <c r="I38" s="161">
        <v>4.8025581188890092</v>
      </c>
      <c r="J38" s="161">
        <v>4.8551103158805562</v>
      </c>
      <c r="K38" s="161">
        <v>4.866949034429414</v>
      </c>
      <c r="L38" s="161">
        <v>5.3309882776861484</v>
      </c>
      <c r="M38" s="239">
        <v>5.0261326151723473</v>
      </c>
      <c r="N38" s="56"/>
      <c r="O38" s="55" t="s">
        <v>107</v>
      </c>
      <c r="P38" s="58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8.75" customHeight="1" x14ac:dyDescent="0.15">
      <c r="A39" s="62" t="s">
        <v>108</v>
      </c>
      <c r="B39" s="63"/>
      <c r="C39" s="231">
        <v>100</v>
      </c>
      <c r="D39" s="231">
        <v>100</v>
      </c>
      <c r="E39" s="231">
        <v>100</v>
      </c>
      <c r="F39" s="231">
        <v>100</v>
      </c>
      <c r="G39" s="231">
        <v>100</v>
      </c>
      <c r="H39" s="231">
        <v>100</v>
      </c>
      <c r="I39" s="231">
        <v>100</v>
      </c>
      <c r="J39" s="231">
        <v>100</v>
      </c>
      <c r="K39" s="231">
        <v>100</v>
      </c>
      <c r="L39" s="231">
        <v>100</v>
      </c>
      <c r="M39" s="242">
        <v>100</v>
      </c>
      <c r="N39" s="62" t="s">
        <v>108</v>
      </c>
      <c r="O39" s="64"/>
      <c r="P39" s="58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8.75" customHeight="1" x14ac:dyDescent="0.15">
      <c r="A40" s="65" t="s">
        <v>161</v>
      </c>
      <c r="B40" s="66"/>
      <c r="C40" s="161">
        <v>4.0070053854984478</v>
      </c>
      <c r="D40" s="161">
        <v>3.9776647916084866</v>
      </c>
      <c r="E40" s="161">
        <v>3.8484653691919779</v>
      </c>
      <c r="F40" s="161">
        <v>3.9875656250797711</v>
      </c>
      <c r="G40" s="161">
        <v>4.1917976674261208</v>
      </c>
      <c r="H40" s="161">
        <v>3.9591268948482492</v>
      </c>
      <c r="I40" s="161">
        <v>3.872064046334228</v>
      </c>
      <c r="J40" s="161">
        <v>4.0475916979271647</v>
      </c>
      <c r="K40" s="161">
        <v>4.0228563777176216</v>
      </c>
      <c r="L40" s="161">
        <v>4.3830467344233597</v>
      </c>
      <c r="M40" s="239">
        <v>4.2390142989273336</v>
      </c>
      <c r="N40" s="65" t="s">
        <v>161</v>
      </c>
      <c r="O40" s="67"/>
      <c r="P40" s="58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8.75" customHeight="1" x14ac:dyDescent="0.15">
      <c r="A41" s="65" t="s">
        <v>82</v>
      </c>
      <c r="B41" s="66"/>
      <c r="C41" s="161">
        <v>4.2752931591071937</v>
      </c>
      <c r="D41" s="161">
        <v>4.2251606506703077</v>
      </c>
      <c r="E41" s="161">
        <v>4.090015008453415</v>
      </c>
      <c r="F41" s="161">
        <v>4.2458351178438765</v>
      </c>
      <c r="G41" s="161">
        <v>4.4914999368821222</v>
      </c>
      <c r="H41" s="161">
        <v>4.223123596840189</v>
      </c>
      <c r="I41" s="161">
        <v>4.1211822130379199</v>
      </c>
      <c r="J41" s="161">
        <v>4.2969070972091101</v>
      </c>
      <c r="K41" s="161">
        <v>4.2935395215917023</v>
      </c>
      <c r="L41" s="161">
        <v>4.8741767278994352</v>
      </c>
      <c r="M41" s="239">
        <v>5.0240692778947498</v>
      </c>
      <c r="N41" s="65" t="s">
        <v>82</v>
      </c>
      <c r="O41" s="67"/>
      <c r="P41" s="58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8.75" customHeight="1" x14ac:dyDescent="0.15">
      <c r="A42" s="65" t="s">
        <v>157</v>
      </c>
      <c r="B42" s="66"/>
      <c r="C42" s="161">
        <v>0.26826369680953516</v>
      </c>
      <c r="D42" s="161">
        <v>0.24747123260818277</v>
      </c>
      <c r="E42" s="161">
        <v>0.24157313402257563</v>
      </c>
      <c r="F42" s="161">
        <v>0.25826949276410521</v>
      </c>
      <c r="G42" s="161">
        <v>0.29970226945600098</v>
      </c>
      <c r="H42" s="161">
        <v>0.26399670199193964</v>
      </c>
      <c r="I42" s="161">
        <v>0.24911816670369191</v>
      </c>
      <c r="J42" s="161">
        <v>0.24931539928194482</v>
      </c>
      <c r="K42" s="161">
        <v>0.27068314387408066</v>
      </c>
      <c r="L42" s="161">
        <v>0.49115279642869281</v>
      </c>
      <c r="M42" s="239">
        <v>0.78507740654652058</v>
      </c>
      <c r="N42" s="65" t="s">
        <v>157</v>
      </c>
      <c r="O42" s="67"/>
      <c r="P42" s="58"/>
      <c r="Q42" s="59"/>
      <c r="R42" s="59"/>
      <c r="S42" s="59"/>
      <c r="T42" s="59"/>
      <c r="U42" s="59"/>
      <c r="V42" s="59"/>
      <c r="W42" s="59"/>
      <c r="X42" s="59"/>
      <c r="Y42" s="59"/>
    </row>
    <row r="43" spans="1:25" ht="18.75" customHeight="1" x14ac:dyDescent="0.15">
      <c r="A43" s="68" t="s">
        <v>162</v>
      </c>
      <c r="B43" s="69"/>
      <c r="C43" s="231">
        <v>104.00700538549845</v>
      </c>
      <c r="D43" s="231">
        <v>103.97768941806211</v>
      </c>
      <c r="E43" s="231">
        <v>103.84844187443083</v>
      </c>
      <c r="F43" s="231">
        <v>103.98756562507978</v>
      </c>
      <c r="G43" s="231">
        <v>104.19179766742613</v>
      </c>
      <c r="H43" s="231">
        <v>103.95912689484825</v>
      </c>
      <c r="I43" s="231">
        <v>103.87206404633422</v>
      </c>
      <c r="J43" s="231">
        <v>104.04759169792716</v>
      </c>
      <c r="K43" s="231">
        <v>104.02285637771762</v>
      </c>
      <c r="L43" s="231">
        <v>104.38302393147075</v>
      </c>
      <c r="M43" s="242">
        <v>104.23899187134822</v>
      </c>
      <c r="N43" s="68" t="s">
        <v>162</v>
      </c>
      <c r="O43" s="70"/>
      <c r="P43" s="58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8.75" customHeight="1" x14ac:dyDescent="0.15">
      <c r="A44" s="65" t="s">
        <v>158</v>
      </c>
      <c r="B44" s="66"/>
      <c r="C44" s="161">
        <v>14.893883915157211</v>
      </c>
      <c r="D44" s="161">
        <v>15.156744914760456</v>
      </c>
      <c r="E44" s="161">
        <v>13.89682228656654</v>
      </c>
      <c r="F44" s="161">
        <v>14.091606135123611</v>
      </c>
      <c r="G44" s="161">
        <v>13.666867692009232</v>
      </c>
      <c r="H44" s="161">
        <v>13.661092391476332</v>
      </c>
      <c r="I44" s="161">
        <v>12.636922254875769</v>
      </c>
      <c r="J44" s="161">
        <v>12.617405040472354</v>
      </c>
      <c r="K44" s="161">
        <v>13.51676711228224</v>
      </c>
      <c r="L44" s="161">
        <v>24.402990196782639</v>
      </c>
      <c r="M44" s="239">
        <v>21.116933809037238</v>
      </c>
      <c r="N44" s="65" t="s">
        <v>158</v>
      </c>
      <c r="O44" s="67"/>
      <c r="P44" s="58"/>
      <c r="Q44" s="59"/>
      <c r="R44" s="59"/>
      <c r="S44" s="59"/>
      <c r="T44" s="59"/>
      <c r="U44" s="59"/>
      <c r="V44" s="59"/>
      <c r="W44" s="59"/>
      <c r="X44" s="59"/>
      <c r="Y44" s="59"/>
    </row>
    <row r="45" spans="1:25" ht="18.75" customHeight="1" x14ac:dyDescent="0.15">
      <c r="A45" s="61" t="s">
        <v>86</v>
      </c>
      <c r="B45" s="71" t="s">
        <v>109</v>
      </c>
      <c r="C45" s="160">
        <v>-4.5238620341620894</v>
      </c>
      <c r="D45" s="160">
        <v>-4.6139631007069273</v>
      </c>
      <c r="E45" s="160">
        <v>-4.7104411658288434</v>
      </c>
      <c r="F45" s="160">
        <v>-4.9356488953052482</v>
      </c>
      <c r="G45" s="160">
        <v>-4.6082170185290066</v>
      </c>
      <c r="H45" s="160">
        <v>-4.1791674957203488</v>
      </c>
      <c r="I45" s="160">
        <v>-4.450074877160195</v>
      </c>
      <c r="J45" s="160">
        <v>-4.9090860307915207</v>
      </c>
      <c r="K45" s="160">
        <v>-4.3948062184910039</v>
      </c>
      <c r="L45" s="160">
        <v>-1.0458346188497871</v>
      </c>
      <c r="M45" s="243">
        <v>-2.0303238811553612</v>
      </c>
      <c r="N45" s="61" t="s">
        <v>86</v>
      </c>
      <c r="O45" s="72" t="s">
        <v>109</v>
      </c>
      <c r="P45" s="58"/>
      <c r="Q45" s="59"/>
      <c r="R45" s="59"/>
      <c r="S45" s="59"/>
      <c r="T45" s="59"/>
      <c r="U45" s="59"/>
      <c r="V45" s="59"/>
      <c r="W45" s="59"/>
      <c r="X45" s="59"/>
      <c r="Y45" s="59"/>
    </row>
    <row r="46" spans="1:25" ht="18.75" customHeight="1" x14ac:dyDescent="0.15">
      <c r="A46" s="61" t="s">
        <v>83</v>
      </c>
      <c r="B46" s="71" t="s">
        <v>159</v>
      </c>
      <c r="C46" s="160">
        <v>18.235791799249572</v>
      </c>
      <c r="D46" s="160">
        <v>18.394163136464535</v>
      </c>
      <c r="E46" s="160">
        <v>17.84786578288773</v>
      </c>
      <c r="F46" s="160">
        <v>18.758869371937379</v>
      </c>
      <c r="G46" s="160">
        <v>18.208159362557026</v>
      </c>
      <c r="H46" s="160">
        <v>17.252661316506902</v>
      </c>
      <c r="I46" s="160">
        <v>16.994051923444825</v>
      </c>
      <c r="J46" s="160">
        <v>17.32941158715013</v>
      </c>
      <c r="K46" s="160">
        <v>17.64526928730562</v>
      </c>
      <c r="L46" s="160">
        <v>19.979103374221307</v>
      </c>
      <c r="M46" s="243">
        <v>21.200902665203792</v>
      </c>
      <c r="N46" s="61" t="s">
        <v>83</v>
      </c>
      <c r="O46" s="72" t="s">
        <v>159</v>
      </c>
      <c r="P46" s="58"/>
      <c r="Q46" s="59"/>
      <c r="R46" s="59"/>
      <c r="S46" s="59"/>
      <c r="T46" s="59"/>
      <c r="U46" s="59"/>
      <c r="V46" s="59"/>
      <c r="W46" s="59"/>
      <c r="X46" s="59"/>
      <c r="Y46" s="59"/>
    </row>
    <row r="47" spans="1:25" ht="18.75" customHeight="1" x14ac:dyDescent="0.15">
      <c r="A47" s="61" t="s">
        <v>84</v>
      </c>
      <c r="B47" s="71" t="s">
        <v>110</v>
      </c>
      <c r="C47" s="160">
        <v>-0.61773843735794687</v>
      </c>
      <c r="D47" s="160">
        <v>-0.78221004690354357</v>
      </c>
      <c r="E47" s="160">
        <v>-1.2346966873326586</v>
      </c>
      <c r="F47" s="160">
        <v>-1.8992628435123706</v>
      </c>
      <c r="G47" s="160">
        <v>-2.2830314440350659</v>
      </c>
      <c r="H47" s="160">
        <v>-1.9496958402529514</v>
      </c>
      <c r="I47" s="160">
        <v>-2.328027398413596</v>
      </c>
      <c r="J47" s="160">
        <v>-2.1682306697767859</v>
      </c>
      <c r="K47" s="160">
        <v>-2.0904941098994199</v>
      </c>
      <c r="L47" s="160">
        <v>2.3078640314662504</v>
      </c>
      <c r="M47" s="243">
        <v>-1.0891505240428134</v>
      </c>
      <c r="N47" s="61" t="s">
        <v>84</v>
      </c>
      <c r="O47" s="72" t="s">
        <v>110</v>
      </c>
      <c r="P47" s="58"/>
      <c r="Q47" s="59"/>
      <c r="R47" s="59"/>
      <c r="S47" s="59"/>
      <c r="T47" s="59"/>
      <c r="U47" s="59"/>
      <c r="V47" s="59"/>
      <c r="W47" s="59"/>
      <c r="X47" s="59"/>
      <c r="Y47" s="59"/>
    </row>
    <row r="48" spans="1:25" ht="18.75" customHeight="1" x14ac:dyDescent="0.15">
      <c r="A48" s="61" t="s">
        <v>85</v>
      </c>
      <c r="B48" s="71" t="s">
        <v>99</v>
      </c>
      <c r="C48" s="161">
        <v>1.799692587427673</v>
      </c>
      <c r="D48" s="161">
        <v>2.158754925906389</v>
      </c>
      <c r="E48" s="161">
        <v>1.994094356840312</v>
      </c>
      <c r="F48" s="161">
        <v>2.1676485020038516</v>
      </c>
      <c r="G48" s="161">
        <v>2.3499567920162794</v>
      </c>
      <c r="H48" s="161">
        <v>2.5372944109427285</v>
      </c>
      <c r="I48" s="161">
        <v>2.4209934467376022</v>
      </c>
      <c r="J48" s="161">
        <v>2.3653101538905279</v>
      </c>
      <c r="K48" s="161">
        <v>2.3568192067343827</v>
      </c>
      <c r="L48" s="161">
        <v>3.1618802128974868</v>
      </c>
      <c r="M48" s="239">
        <v>3.0355055490316221</v>
      </c>
      <c r="N48" s="61" t="s">
        <v>85</v>
      </c>
      <c r="O48" s="72" t="s">
        <v>99</v>
      </c>
      <c r="P48" s="58"/>
      <c r="Q48" s="59"/>
      <c r="R48" s="59"/>
      <c r="S48" s="59"/>
      <c r="T48" s="59"/>
      <c r="U48" s="59"/>
      <c r="V48" s="59"/>
      <c r="W48" s="59"/>
      <c r="X48" s="59"/>
      <c r="Y48" s="59"/>
    </row>
    <row r="49" spans="1:25" ht="18.75" customHeight="1" x14ac:dyDescent="0.15">
      <c r="A49" s="65" t="s">
        <v>111</v>
      </c>
      <c r="B49" s="66"/>
      <c r="C49" s="232">
        <v>118.90091337745487</v>
      </c>
      <c r="D49" s="232">
        <v>119.13440970636896</v>
      </c>
      <c r="E49" s="232">
        <v>117.74528765575852</v>
      </c>
      <c r="F49" s="232">
        <v>118.07917176020337</v>
      </c>
      <c r="G49" s="232">
        <v>117.85866535943535</v>
      </c>
      <c r="H49" s="232">
        <v>117.62021928632458</v>
      </c>
      <c r="I49" s="232">
        <v>116.50898630121</v>
      </c>
      <c r="J49" s="232">
        <v>116.66499673839952</v>
      </c>
      <c r="K49" s="232">
        <v>117.5396445433672</v>
      </c>
      <c r="L49" s="232">
        <v>128.78601412825338</v>
      </c>
      <c r="M49" s="244">
        <v>125.35592568038547</v>
      </c>
      <c r="N49" s="65" t="s">
        <v>111</v>
      </c>
      <c r="O49" s="67"/>
      <c r="P49" s="58"/>
      <c r="Q49" s="59"/>
      <c r="R49" s="59"/>
      <c r="S49" s="59"/>
      <c r="T49" s="59"/>
      <c r="U49" s="59"/>
      <c r="V49" s="59"/>
      <c r="W49" s="59"/>
      <c r="X49" s="59"/>
      <c r="Y49" s="59"/>
    </row>
    <row r="50" spans="1:25" ht="18.75" customHeight="1" x14ac:dyDescent="0.15">
      <c r="A50" s="61" t="s">
        <v>86</v>
      </c>
      <c r="B50" s="71" t="s">
        <v>109</v>
      </c>
      <c r="C50" s="232">
        <v>12.574252848766882</v>
      </c>
      <c r="D50" s="232">
        <v>11.27620685630021</v>
      </c>
      <c r="E50" s="232">
        <v>13.81926608004947</v>
      </c>
      <c r="F50" s="232">
        <v>13.689583091065346</v>
      </c>
      <c r="G50" s="232">
        <v>13.544371415057501</v>
      </c>
      <c r="H50" s="232">
        <v>16.619914541363169</v>
      </c>
      <c r="I50" s="232">
        <v>18.22982724278247</v>
      </c>
      <c r="J50" s="232">
        <v>16.794664222841934</v>
      </c>
      <c r="K50" s="232">
        <v>17.035184808563837</v>
      </c>
      <c r="L50" s="232">
        <v>15.612497568635177</v>
      </c>
      <c r="M50" s="244">
        <v>16.211977403765502</v>
      </c>
      <c r="N50" s="61" t="s">
        <v>86</v>
      </c>
      <c r="O50" s="72" t="s">
        <v>109</v>
      </c>
      <c r="P50" s="58"/>
      <c r="Q50" s="59"/>
      <c r="R50" s="59"/>
      <c r="S50" s="59"/>
      <c r="T50" s="59"/>
      <c r="U50" s="59"/>
      <c r="V50" s="59"/>
      <c r="W50" s="59"/>
      <c r="X50" s="59"/>
      <c r="Y50" s="59"/>
    </row>
    <row r="51" spans="1:25" ht="18.75" customHeight="1" x14ac:dyDescent="0.15">
      <c r="A51" s="61" t="s">
        <v>83</v>
      </c>
      <c r="B51" s="71" t="s">
        <v>159</v>
      </c>
      <c r="C51" s="232">
        <v>22.000343816692734</v>
      </c>
      <c r="D51" s="232">
        <v>22.144476508087081</v>
      </c>
      <c r="E51" s="232">
        <v>21.418200169726155</v>
      </c>
      <c r="F51" s="232">
        <v>22.477552984599789</v>
      </c>
      <c r="G51" s="232">
        <v>22.207317186488286</v>
      </c>
      <c r="H51" s="232">
        <v>21.052848325008117</v>
      </c>
      <c r="I51" s="232">
        <v>20.74099421363977</v>
      </c>
      <c r="J51" s="232">
        <v>21.306719567758282</v>
      </c>
      <c r="K51" s="232">
        <v>21.730991019896695</v>
      </c>
      <c r="L51" s="232">
        <v>24.29941918599388</v>
      </c>
      <c r="M51" s="244">
        <v>25.402978741346317</v>
      </c>
      <c r="N51" s="61" t="s">
        <v>83</v>
      </c>
      <c r="O51" s="72" t="s">
        <v>159</v>
      </c>
      <c r="P51" s="58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8.75" customHeight="1" x14ac:dyDescent="0.15">
      <c r="A52" s="61" t="s">
        <v>84</v>
      </c>
      <c r="B52" s="71" t="s">
        <v>110</v>
      </c>
      <c r="C52" s="232">
        <v>82.441175564167551</v>
      </c>
      <c r="D52" s="232">
        <v>83.475009321112708</v>
      </c>
      <c r="E52" s="232">
        <v>80.437040148787617</v>
      </c>
      <c r="F52" s="232">
        <v>79.667877770245795</v>
      </c>
      <c r="G52" s="232">
        <v>79.68243435117428</v>
      </c>
      <c r="H52" s="232">
        <v>77.331895006474198</v>
      </c>
      <c r="I52" s="232">
        <v>75.031415897298459</v>
      </c>
      <c r="J52" s="232">
        <v>76.106910903807105</v>
      </c>
      <c r="K52" s="232">
        <v>76.332983426368159</v>
      </c>
      <c r="L52" s="232">
        <v>85.621940271314088</v>
      </c>
      <c r="M52" s="244">
        <v>80.600839329720401</v>
      </c>
      <c r="N52" s="61" t="s">
        <v>84</v>
      </c>
      <c r="O52" s="72" t="s">
        <v>110</v>
      </c>
      <c r="P52" s="58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8.75" customHeight="1" x14ac:dyDescent="0.15">
      <c r="A53" s="73" t="s">
        <v>85</v>
      </c>
      <c r="B53" s="229" t="s">
        <v>99</v>
      </c>
      <c r="C53" s="233">
        <v>1.8851411478276947</v>
      </c>
      <c r="D53" s="233">
        <v>2.2387170208689495</v>
      </c>
      <c r="E53" s="233">
        <v>2.0707577624341322</v>
      </c>
      <c r="F53" s="233">
        <v>2.2441579142924404</v>
      </c>
      <c r="G53" s="233">
        <v>2.4245424067152888</v>
      </c>
      <c r="H53" s="233">
        <v>2.6155397388730162</v>
      </c>
      <c r="I53" s="233">
        <v>2.5067489474892914</v>
      </c>
      <c r="J53" s="233">
        <v>2.4567020439921992</v>
      </c>
      <c r="K53" s="233">
        <v>2.4404852885385049</v>
      </c>
      <c r="L53" s="233">
        <v>3.2521342993576181</v>
      </c>
      <c r="M53" s="245">
        <v>3.1401077779741438</v>
      </c>
      <c r="N53" s="73" t="s">
        <v>85</v>
      </c>
      <c r="O53" s="74" t="s">
        <v>99</v>
      </c>
      <c r="P53" s="58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8.75" customHeight="1" thickBot="1" x14ac:dyDescent="0.2">
      <c r="A54" s="393" t="s">
        <v>163</v>
      </c>
      <c r="B54" s="394"/>
      <c r="C54" s="162">
        <v>148.52878718420871</v>
      </c>
      <c r="D54" s="162">
        <v>147.2284896546731</v>
      </c>
      <c r="E54" s="162">
        <v>146.73408723322873</v>
      </c>
      <c r="F54" s="162">
        <v>148.82458663172335</v>
      </c>
      <c r="G54" s="162">
        <v>149.4345567323206</v>
      </c>
      <c r="H54" s="162">
        <v>148.19552402044869</v>
      </c>
      <c r="I54" s="162">
        <v>147.72146696714782</v>
      </c>
      <c r="J54" s="162">
        <v>149.15452020934612</v>
      </c>
      <c r="K54" s="162">
        <v>150.02145338131817</v>
      </c>
      <c r="L54" s="162">
        <v>156.87184079343331</v>
      </c>
      <c r="M54" s="240">
        <v>157.61813278741616</v>
      </c>
      <c r="N54" s="393" t="s">
        <v>163</v>
      </c>
      <c r="O54" s="393"/>
      <c r="P54" s="58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8.75" customHeight="1" x14ac:dyDescent="0.15">
      <c r="N55" s="378"/>
    </row>
    <row r="56" spans="1:25" ht="15.9" customHeight="1" x14ac:dyDescent="0.15">
      <c r="A56" s="56"/>
      <c r="B56" s="5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</row>
    <row r="57" spans="1:25" ht="15.9" customHeight="1" x14ac:dyDescent="0.15">
      <c r="A57" s="61"/>
      <c r="B57" s="5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</row>
    <row r="58" spans="1:25" ht="15.9" customHeight="1" x14ac:dyDescent="0.15">
      <c r="A58" s="61"/>
      <c r="B58" s="5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</row>
    <row r="59" spans="1:25" ht="15.9" customHeight="1" x14ac:dyDescent="0.15">
      <c r="A59" s="56"/>
      <c r="B59" s="5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</row>
    <row r="60" spans="1:25" ht="15.9" customHeight="1" x14ac:dyDescent="0.15">
      <c r="A60" s="56"/>
      <c r="B60" s="5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</row>
    <row r="61" spans="1:25" ht="15.9" customHeight="1" x14ac:dyDescent="0.15">
      <c r="A61" s="56"/>
      <c r="B61" s="5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</row>
    <row r="62" spans="1:25" ht="15.9" customHeight="1" x14ac:dyDescent="0.15">
      <c r="A62" s="56"/>
      <c r="B62" s="5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</row>
    <row r="63" spans="1:25" ht="15.9" customHeight="1" x14ac:dyDescent="0.15">
      <c r="A63" s="56"/>
      <c r="B63" s="5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</row>
    <row r="64" spans="1:25" ht="15.9" customHeight="1" x14ac:dyDescent="0.15">
      <c r="A64" s="61"/>
      <c r="B64" s="5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</row>
    <row r="65" spans="1:24" ht="15.9" customHeight="1" x14ac:dyDescent="0.15">
      <c r="A65" s="56"/>
      <c r="B65" s="5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</row>
    <row r="66" spans="1:24" ht="15.9" customHeight="1" x14ac:dyDescent="0.15">
      <c r="A66" s="56"/>
      <c r="B66" s="5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</row>
    <row r="67" spans="1:24" ht="15.9" customHeight="1" x14ac:dyDescent="0.15">
      <c r="A67" s="61"/>
      <c r="B67" s="5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</row>
    <row r="68" spans="1:24" ht="15.9" customHeight="1" x14ac:dyDescent="0.15">
      <c r="A68" s="56"/>
      <c r="B68" s="5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</row>
    <row r="69" spans="1:24" ht="15.9" customHeight="1" x14ac:dyDescent="0.15">
      <c r="A69" s="56"/>
      <c r="B69" s="55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</row>
    <row r="70" spans="1:24" ht="15.9" customHeight="1" x14ac:dyDescent="0.15">
      <c r="A70" s="56"/>
      <c r="B70" s="55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</row>
    <row r="71" spans="1:24" ht="15.9" customHeight="1" x14ac:dyDescent="0.15">
      <c r="A71" s="56"/>
      <c r="B71" s="5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</row>
    <row r="72" spans="1:24" ht="15.9" customHeight="1" x14ac:dyDescent="0.15">
      <c r="A72" s="56"/>
      <c r="B72" s="55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</row>
    <row r="73" spans="1:24" ht="15.9" customHeight="1" x14ac:dyDescent="0.15">
      <c r="A73" s="56"/>
      <c r="B73" s="55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</row>
    <row r="74" spans="1:24" ht="15.9" customHeight="1" x14ac:dyDescent="0.15">
      <c r="A74" s="61"/>
      <c r="B74" s="55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</row>
    <row r="75" spans="1:24" ht="15.9" customHeight="1" x14ac:dyDescent="0.15">
      <c r="A75" s="56"/>
      <c r="B75" s="55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</row>
    <row r="76" spans="1:24" ht="15.9" customHeight="1" x14ac:dyDescent="0.15">
      <c r="A76" s="56"/>
      <c r="B76" s="55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</row>
    <row r="77" spans="1:24" ht="15.9" customHeight="1" x14ac:dyDescent="0.15">
      <c r="A77" s="56"/>
      <c r="B77" s="55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</row>
    <row r="78" spans="1:24" ht="15.9" customHeight="1" x14ac:dyDescent="0.15">
      <c r="A78" s="61"/>
      <c r="B78" s="55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</row>
    <row r="79" spans="1:24" ht="15.9" customHeight="1" x14ac:dyDescent="0.15">
      <c r="A79" s="56"/>
      <c r="B79" s="55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</row>
    <row r="80" spans="1:24" ht="15.9" customHeight="1" x14ac:dyDescent="0.15">
      <c r="A80" s="56"/>
      <c r="B80" s="55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</row>
    <row r="81" spans="1:24" ht="15.9" customHeight="1" x14ac:dyDescent="0.15">
      <c r="A81" s="61"/>
      <c r="B81" s="5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</row>
    <row r="82" spans="1:24" ht="15.9" customHeight="1" x14ac:dyDescent="0.15">
      <c r="A82" s="56"/>
      <c r="B82" s="55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</row>
    <row r="83" spans="1:24" ht="15.9" customHeight="1" x14ac:dyDescent="0.15">
      <c r="A83" s="56"/>
      <c r="B83" s="55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</row>
    <row r="84" spans="1:24" ht="15.9" customHeight="1" x14ac:dyDescent="0.15">
      <c r="A84" s="61"/>
      <c r="B84" s="55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</row>
    <row r="85" spans="1:24" ht="15.9" customHeight="1" x14ac:dyDescent="0.15">
      <c r="A85" s="56"/>
      <c r="B85" s="55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</row>
    <row r="86" spans="1:24" ht="15.9" customHeight="1" x14ac:dyDescent="0.15">
      <c r="A86" s="56"/>
      <c r="B86" s="55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</row>
    <row r="87" spans="1:24" ht="15.9" customHeight="1" x14ac:dyDescent="0.15">
      <c r="A87" s="56"/>
      <c r="B87" s="5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</row>
    <row r="88" spans="1:24" ht="15.9" customHeight="1" x14ac:dyDescent="0.15">
      <c r="A88" s="56"/>
      <c r="B88" s="55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</row>
    <row r="89" spans="1:24" ht="15.9" customHeight="1" x14ac:dyDescent="0.15">
      <c r="A89" s="65"/>
      <c r="B89" s="67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</row>
    <row r="90" spans="1:24" ht="15.9" customHeight="1" x14ac:dyDescent="0.15">
      <c r="A90" s="65"/>
      <c r="B90" s="67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ht="15.9" customHeight="1" x14ac:dyDescent="0.15">
      <c r="A91" s="65"/>
      <c r="B91" s="67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</row>
    <row r="92" spans="1:24" ht="15.9" customHeight="1" x14ac:dyDescent="0.15">
      <c r="A92" s="65"/>
      <c r="B92" s="67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</row>
    <row r="93" spans="1:24" ht="15.9" customHeight="1" x14ac:dyDescent="0.15">
      <c r="A93" s="65"/>
      <c r="B93" s="67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</row>
    <row r="94" spans="1:24" ht="15.9" customHeight="1" x14ac:dyDescent="0.15">
      <c r="A94" s="61"/>
      <c r="B94" s="72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</row>
    <row r="95" spans="1:24" ht="15.9" customHeight="1" x14ac:dyDescent="0.15">
      <c r="A95" s="61"/>
      <c r="B95" s="72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</row>
    <row r="96" spans="1:24" ht="15.9" customHeight="1" x14ac:dyDescent="0.15">
      <c r="A96" s="61"/>
      <c r="B96" s="72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</row>
    <row r="97" spans="1:24" ht="15.9" customHeight="1" x14ac:dyDescent="0.15">
      <c r="A97" s="61"/>
      <c r="B97" s="72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</row>
    <row r="98" spans="1:24" ht="15.9" customHeight="1" x14ac:dyDescent="0.15">
      <c r="A98" s="65"/>
      <c r="B98" s="67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</row>
    <row r="99" spans="1:24" ht="15.9" customHeight="1" x14ac:dyDescent="0.15">
      <c r="A99" s="61"/>
      <c r="B99" s="72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</row>
    <row r="100" spans="1:24" ht="15.9" customHeight="1" x14ac:dyDescent="0.15">
      <c r="A100" s="61"/>
      <c r="B100" s="72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</row>
    <row r="101" spans="1:24" ht="15.9" customHeight="1" x14ac:dyDescent="0.15">
      <c r="A101" s="61"/>
      <c r="B101" s="72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</row>
    <row r="102" spans="1:24" ht="15.9" customHeight="1" x14ac:dyDescent="0.15">
      <c r="A102" s="61"/>
      <c r="B102" s="72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</row>
    <row r="103" spans="1:24" ht="15.9" customHeight="1" x14ac:dyDescent="0.15">
      <c r="A103" s="395"/>
      <c r="B103" s="395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</row>
  </sheetData>
  <mergeCells count="5">
    <mergeCell ref="A5:B6"/>
    <mergeCell ref="N5:O6"/>
    <mergeCell ref="A54:B54"/>
    <mergeCell ref="N54:O54"/>
    <mergeCell ref="A103:B103"/>
  </mergeCells>
  <phoneticPr fontId="3"/>
  <conditionalFormatting sqref="G5:M6">
    <cfRule type="cellIs" dxfId="9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05"/>
  <sheetViews>
    <sheetView showGridLines="0" tabSelected="1" view="pageBreakPreview" topLeftCell="F6" zoomScaleNormal="100" zoomScaleSheetLayoutView="100" workbookViewId="0">
      <selection activeCell="M52" sqref="M7:M52"/>
    </sheetView>
  </sheetViews>
  <sheetFormatPr defaultColWidth="9.375" defaultRowHeight="15.9" customHeight="1" x14ac:dyDescent="0.15"/>
  <cols>
    <col min="1" max="1" width="3.625" style="50" customWidth="1"/>
    <col min="2" max="2" width="43.625" style="50" customWidth="1"/>
    <col min="3" max="13" width="14.5" style="50" customWidth="1"/>
    <col min="14" max="14" width="3.625" style="50" customWidth="1"/>
    <col min="15" max="15" width="43.625" style="50" customWidth="1"/>
    <col min="16" max="16" width="2.5" style="50" customWidth="1"/>
    <col min="17" max="18" width="13.375" style="50" customWidth="1"/>
    <col min="19" max="19" width="1.625" style="50" customWidth="1"/>
    <col min="20" max="23" width="13.625" style="50" customWidth="1"/>
    <col min="24" max="16384" width="9.375" style="50"/>
  </cols>
  <sheetData>
    <row r="1" spans="1:27" ht="4.5" customHeight="1" x14ac:dyDescent="0.15"/>
    <row r="2" spans="1:27" ht="4.5" customHeight="1" x14ac:dyDescent="0.15"/>
    <row r="3" spans="1:27" s="52" customFormat="1" ht="18" customHeight="1" x14ac:dyDescent="0.15">
      <c r="A3" s="75" t="s">
        <v>140</v>
      </c>
      <c r="B3" s="51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O3" s="51"/>
      <c r="Q3" s="76"/>
      <c r="R3" s="270" t="s">
        <v>191</v>
      </c>
    </row>
    <row r="4" spans="1:27" s="53" customFormat="1" ht="15" customHeight="1" thickBot="1" x14ac:dyDescent="0.25">
      <c r="B4" s="5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54"/>
      <c r="O4" s="78"/>
      <c r="Q4" s="261" t="s">
        <v>190</v>
      </c>
      <c r="R4" s="37"/>
    </row>
    <row r="5" spans="1:27" s="55" customFormat="1" ht="14.25" customHeight="1" x14ac:dyDescent="0.15">
      <c r="A5" s="389" t="s">
        <v>1</v>
      </c>
      <c r="B5" s="390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0" t="s">
        <v>184</v>
      </c>
      <c r="M5" s="121" t="s">
        <v>200</v>
      </c>
      <c r="N5" s="389" t="s">
        <v>1</v>
      </c>
      <c r="O5" s="389"/>
      <c r="Q5" s="264" t="s">
        <v>184</v>
      </c>
      <c r="R5" s="262" t="s">
        <v>200</v>
      </c>
    </row>
    <row r="6" spans="1:27" s="55" customFormat="1" ht="14.25" customHeight="1" x14ac:dyDescent="0.15">
      <c r="A6" s="391"/>
      <c r="B6" s="392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2">
        <v>2020</v>
      </c>
      <c r="M6" s="123">
        <v>2021</v>
      </c>
      <c r="N6" s="391"/>
      <c r="O6" s="391"/>
      <c r="Q6" s="265">
        <v>2020</v>
      </c>
      <c r="R6" s="263">
        <v>2021</v>
      </c>
    </row>
    <row r="7" spans="1:27" s="60" customFormat="1" ht="18.75" customHeight="1" x14ac:dyDescent="0.15">
      <c r="A7" s="56" t="s">
        <v>79</v>
      </c>
      <c r="B7" s="57"/>
      <c r="C7" s="314" t="s">
        <v>56</v>
      </c>
      <c r="D7" s="315">
        <v>-0.91259043880143054</v>
      </c>
      <c r="E7" s="315">
        <v>1.2048012217139581</v>
      </c>
      <c r="F7" s="315">
        <v>-7.4989793349711231E-2</v>
      </c>
      <c r="G7" s="315">
        <v>4.3945172265484667</v>
      </c>
      <c r="H7" s="315">
        <v>2.3372902155629478</v>
      </c>
      <c r="I7" s="315">
        <v>1.2493200883629152</v>
      </c>
      <c r="J7" s="315">
        <v>1.1193830248326984</v>
      </c>
      <c r="K7" s="315">
        <v>-0.31131113242932612</v>
      </c>
      <c r="L7" s="315">
        <v>-2.8934499458495355</v>
      </c>
      <c r="M7" s="316">
        <v>-6.2644908001951993E-2</v>
      </c>
      <c r="N7" s="237" t="s">
        <v>79</v>
      </c>
      <c r="O7" s="230"/>
      <c r="P7" s="79"/>
      <c r="Q7" s="335">
        <v>-1.8826131607967773</v>
      </c>
      <c r="R7" s="336">
        <v>-4.2869550920931448E-2</v>
      </c>
      <c r="S7" s="80"/>
      <c r="T7" s="80"/>
      <c r="U7" s="80"/>
      <c r="V7" s="80"/>
      <c r="W7" s="80"/>
      <c r="X7" s="80"/>
      <c r="Y7" s="80"/>
      <c r="Z7" s="80"/>
      <c r="AA7" s="80"/>
    </row>
    <row r="8" spans="1:27" ht="18.75" customHeight="1" x14ac:dyDescent="0.15">
      <c r="A8" s="61" t="s">
        <v>86</v>
      </c>
      <c r="B8" s="57" t="s">
        <v>87</v>
      </c>
      <c r="C8" s="314" t="s">
        <v>56</v>
      </c>
      <c r="D8" s="315">
        <v>-1.0635786273614056</v>
      </c>
      <c r="E8" s="315">
        <v>1.396833517139773</v>
      </c>
      <c r="F8" s="315">
        <v>-0.59975676061230221</v>
      </c>
      <c r="G8" s="315">
        <v>4.7357054564074019</v>
      </c>
      <c r="H8" s="315">
        <v>2.4617224741477983</v>
      </c>
      <c r="I8" s="315">
        <v>1.4099187316209292</v>
      </c>
      <c r="J8" s="315">
        <v>1.2234232979045689</v>
      </c>
      <c r="K8" s="315">
        <v>-0.46831400334315099</v>
      </c>
      <c r="L8" s="315">
        <v>-3.3091893454870402</v>
      </c>
      <c r="M8" s="316">
        <v>-7.4111663868037247E-2</v>
      </c>
      <c r="N8" s="61" t="s">
        <v>86</v>
      </c>
      <c r="O8" s="55" t="s">
        <v>87</v>
      </c>
      <c r="P8" s="79"/>
      <c r="Q8" s="335">
        <v>-1.8841921633471821</v>
      </c>
      <c r="R8" s="337">
        <v>-4.4192122172747421E-2</v>
      </c>
      <c r="S8" s="80"/>
      <c r="T8" s="80"/>
      <c r="U8" s="80"/>
      <c r="V8" s="80"/>
      <c r="W8" s="80"/>
      <c r="X8" s="80"/>
      <c r="Y8" s="80"/>
      <c r="Z8" s="80"/>
    </row>
    <row r="9" spans="1:27" ht="18.75" customHeight="1" x14ac:dyDescent="0.15">
      <c r="A9" s="61" t="s">
        <v>88</v>
      </c>
      <c r="B9" s="57" t="s">
        <v>89</v>
      </c>
      <c r="C9" s="314" t="s">
        <v>56</v>
      </c>
      <c r="D9" s="315">
        <v>0.14007852289028566</v>
      </c>
      <c r="E9" s="315">
        <v>-0.1176477210679483</v>
      </c>
      <c r="F9" s="315">
        <v>3.5944544634806119</v>
      </c>
      <c r="G9" s="315">
        <v>2.1050713205453153</v>
      </c>
      <c r="H9" s="315">
        <v>1.4814518814518787</v>
      </c>
      <c r="I9" s="315">
        <v>0.13309322300858462</v>
      </c>
      <c r="J9" s="315">
        <v>0.38721381700541618</v>
      </c>
      <c r="K9" s="315">
        <v>0.80277864828162127</v>
      </c>
      <c r="L9" s="315">
        <v>1.9430353839688941E-2</v>
      </c>
      <c r="M9" s="316">
        <v>1.5023221237653317E-2</v>
      </c>
      <c r="N9" s="61" t="s">
        <v>88</v>
      </c>
      <c r="O9" s="55" t="s">
        <v>89</v>
      </c>
      <c r="P9" s="79"/>
      <c r="Q9" s="335">
        <v>1.5790025504049193E-3</v>
      </c>
      <c r="R9" s="337">
        <v>1.32257125181597E-3</v>
      </c>
      <c r="S9" s="80"/>
      <c r="T9" s="80"/>
      <c r="U9" s="80"/>
      <c r="V9" s="80"/>
      <c r="W9" s="80"/>
      <c r="X9" s="80"/>
      <c r="Y9" s="80"/>
      <c r="Z9" s="80"/>
    </row>
    <row r="10" spans="1:27" ht="18.75" customHeight="1" x14ac:dyDescent="0.15">
      <c r="A10" s="56"/>
      <c r="B10" s="57" t="s">
        <v>90</v>
      </c>
      <c r="C10" s="317" t="s">
        <v>56</v>
      </c>
      <c r="D10" s="318">
        <v>-0.17640599780393007</v>
      </c>
      <c r="E10" s="318">
        <v>-1.7608660371347673</v>
      </c>
      <c r="F10" s="318">
        <v>1.6694455066921687</v>
      </c>
      <c r="G10" s="318">
        <v>2.3807517783421384</v>
      </c>
      <c r="H10" s="318">
        <v>1.2881931790126975</v>
      </c>
      <c r="I10" s="318">
        <v>-0.51562994193722345</v>
      </c>
      <c r="J10" s="318">
        <v>2.3322152544844599</v>
      </c>
      <c r="K10" s="318">
        <v>1.4587596837358774</v>
      </c>
      <c r="L10" s="318">
        <v>0.85373801845129993</v>
      </c>
      <c r="M10" s="319">
        <v>2.8225390874170975</v>
      </c>
      <c r="N10" s="56"/>
      <c r="O10" s="55" t="s">
        <v>90</v>
      </c>
      <c r="P10" s="79"/>
      <c r="Q10" s="335">
        <v>6.3981183342407336E-2</v>
      </c>
      <c r="R10" s="338">
        <v>0.23106231887329698</v>
      </c>
      <c r="S10" s="80"/>
      <c r="T10" s="80"/>
      <c r="U10" s="80"/>
      <c r="V10" s="80"/>
      <c r="W10" s="80"/>
      <c r="X10" s="80"/>
      <c r="Y10" s="80"/>
      <c r="Z10" s="80"/>
    </row>
    <row r="11" spans="1:27" ht="18.75" customHeight="1" x14ac:dyDescent="0.15">
      <c r="A11" s="56"/>
      <c r="B11" s="57" t="s">
        <v>91</v>
      </c>
      <c r="C11" s="317" t="s">
        <v>56</v>
      </c>
      <c r="D11" s="318">
        <v>5.0514455980259729</v>
      </c>
      <c r="E11" s="318">
        <v>24.113632334692433</v>
      </c>
      <c r="F11" s="318">
        <v>26.063202999464387</v>
      </c>
      <c r="G11" s="318">
        <v>-0.48719691819624211</v>
      </c>
      <c r="H11" s="318">
        <v>3.3502220198109889</v>
      </c>
      <c r="I11" s="318">
        <v>6.2904514032333658</v>
      </c>
      <c r="J11" s="318">
        <v>-16.891664291451814</v>
      </c>
      <c r="K11" s="318">
        <v>-6.3727629855958146</v>
      </c>
      <c r="L11" s="318">
        <v>-9.8734598734598773</v>
      </c>
      <c r="M11" s="319">
        <v>-37.225198595972664</v>
      </c>
      <c r="N11" s="56"/>
      <c r="O11" s="55" t="s">
        <v>91</v>
      </c>
      <c r="P11" s="79"/>
      <c r="Q11" s="335">
        <v>-6.2423234159341152E-2</v>
      </c>
      <c r="R11" s="338">
        <v>-0.22973974762148103</v>
      </c>
      <c r="S11" s="80"/>
      <c r="T11" s="80"/>
      <c r="U11" s="80"/>
      <c r="V11" s="80"/>
      <c r="W11" s="80"/>
      <c r="X11" s="80"/>
      <c r="Y11" s="80"/>
      <c r="Z11" s="80"/>
    </row>
    <row r="12" spans="1:27" ht="18.75" customHeight="1" x14ac:dyDescent="0.15">
      <c r="A12" s="56" t="s">
        <v>80</v>
      </c>
      <c r="B12" s="57"/>
      <c r="C12" s="317" t="s">
        <v>56</v>
      </c>
      <c r="D12" s="318">
        <v>-2.8824933937722674</v>
      </c>
      <c r="E12" s="318">
        <v>0.43204678461556956</v>
      </c>
      <c r="F12" s="318">
        <v>-0.24985463768970595</v>
      </c>
      <c r="G12" s="318">
        <v>7.1955057128978428</v>
      </c>
      <c r="H12" s="318">
        <v>-3.7359129955079173</v>
      </c>
      <c r="I12" s="318">
        <v>6.331585475175916</v>
      </c>
      <c r="J12" s="318">
        <v>2.2701112920424871</v>
      </c>
      <c r="K12" s="318">
        <v>5.0782191038303948</v>
      </c>
      <c r="L12" s="318">
        <v>2.3374111156884148</v>
      </c>
      <c r="M12" s="319">
        <v>4.0562867544105208</v>
      </c>
      <c r="N12" s="56" t="s">
        <v>80</v>
      </c>
      <c r="O12" s="55"/>
      <c r="P12" s="79"/>
      <c r="Q12" s="335">
        <v>0.13737322188522799</v>
      </c>
      <c r="R12" s="338">
        <v>0.26424061493178386</v>
      </c>
      <c r="S12" s="80"/>
      <c r="T12" s="80"/>
      <c r="U12" s="80"/>
      <c r="V12" s="80"/>
      <c r="W12" s="80"/>
      <c r="X12" s="80"/>
      <c r="Y12" s="80"/>
      <c r="Z12" s="80"/>
    </row>
    <row r="13" spans="1:27" ht="18.75" customHeight="1" x14ac:dyDescent="0.15">
      <c r="A13" s="56"/>
      <c r="B13" s="57" t="s">
        <v>92</v>
      </c>
      <c r="C13" s="317" t="s">
        <v>56</v>
      </c>
      <c r="D13" s="318">
        <v>-2.507817270153756</v>
      </c>
      <c r="E13" s="318">
        <v>0.52532092401824659</v>
      </c>
      <c r="F13" s="318">
        <v>0.39835071476579387</v>
      </c>
      <c r="G13" s="318">
        <v>4.8721873507410862</v>
      </c>
      <c r="H13" s="318">
        <v>-4.2337870985325594</v>
      </c>
      <c r="I13" s="318">
        <v>4.8770623787661949</v>
      </c>
      <c r="J13" s="318">
        <v>0.68839932873925314</v>
      </c>
      <c r="K13" s="318">
        <v>4.2039305243299685</v>
      </c>
      <c r="L13" s="318">
        <v>1.8686213855226841</v>
      </c>
      <c r="M13" s="319">
        <v>3.6018761024106061</v>
      </c>
      <c r="N13" s="56"/>
      <c r="O13" s="55" t="s">
        <v>92</v>
      </c>
      <c r="P13" s="79"/>
      <c r="Q13" s="335">
        <v>0.11560404005697884</v>
      </c>
      <c r="R13" s="338">
        <v>0.24586143512206532</v>
      </c>
      <c r="S13" s="80"/>
      <c r="T13" s="80"/>
      <c r="U13" s="80"/>
      <c r="V13" s="80"/>
      <c r="W13" s="80"/>
      <c r="X13" s="80"/>
      <c r="Y13" s="80"/>
      <c r="Z13" s="80"/>
    </row>
    <row r="14" spans="1:27" ht="18.75" customHeight="1" x14ac:dyDescent="0.15">
      <c r="A14" s="56"/>
      <c r="B14" s="57" t="s">
        <v>93</v>
      </c>
      <c r="C14" s="317" t="s">
        <v>56</v>
      </c>
      <c r="D14" s="318">
        <v>0.88090990187332796</v>
      </c>
      <c r="E14" s="318">
        <v>1.3374599314689872</v>
      </c>
      <c r="F14" s="318">
        <v>5.9918557300756348</v>
      </c>
      <c r="G14" s="318">
        <v>-13.995609220636663</v>
      </c>
      <c r="H14" s="318">
        <v>-9.2732929164007665</v>
      </c>
      <c r="I14" s="318">
        <v>-10.739877786081689</v>
      </c>
      <c r="J14" s="318">
        <v>-19.552797478329399</v>
      </c>
      <c r="K14" s="318">
        <v>-10.015917717644173</v>
      </c>
      <c r="L14" s="318">
        <v>-7.0417743910736181</v>
      </c>
      <c r="M14" s="319">
        <v>-5.8918246358779172</v>
      </c>
      <c r="N14" s="56"/>
      <c r="O14" s="55" t="s">
        <v>93</v>
      </c>
      <c r="P14" s="79"/>
      <c r="Q14" s="335">
        <v>-2.1790235195587888E-2</v>
      </c>
      <c r="R14" s="338">
        <v>-1.8356376857100967E-2</v>
      </c>
      <c r="S14" s="80"/>
      <c r="T14" s="80"/>
      <c r="U14" s="80"/>
      <c r="V14" s="80"/>
      <c r="W14" s="80"/>
      <c r="X14" s="80"/>
      <c r="Y14" s="80"/>
      <c r="Z14" s="80"/>
    </row>
    <row r="15" spans="1:27" ht="18.75" customHeight="1" x14ac:dyDescent="0.15">
      <c r="A15" s="61" t="s">
        <v>86</v>
      </c>
      <c r="B15" s="57" t="s">
        <v>159</v>
      </c>
      <c r="C15" s="317" t="s">
        <v>56</v>
      </c>
      <c r="D15" s="318">
        <v>8.3217477656405201</v>
      </c>
      <c r="E15" s="318">
        <v>-28.217071057192378</v>
      </c>
      <c r="F15" s="318">
        <v>3.8945678803750994</v>
      </c>
      <c r="G15" s="318">
        <v>25.290084388185651</v>
      </c>
      <c r="H15" s="318">
        <v>13.719261089539946</v>
      </c>
      <c r="I15" s="318">
        <v>18.137188054002451</v>
      </c>
      <c r="J15" s="318">
        <v>44.144594369481929</v>
      </c>
      <c r="K15" s="318">
        <v>189.05457798985984</v>
      </c>
      <c r="L15" s="318">
        <v>-192.09645010046884</v>
      </c>
      <c r="M15" s="319">
        <v>40.145454545454555</v>
      </c>
      <c r="N15" s="61" t="s">
        <v>86</v>
      </c>
      <c r="O15" s="55" t="s">
        <v>159</v>
      </c>
      <c r="P15" s="79"/>
      <c r="Q15" s="335">
        <v>-0.12076211505496824</v>
      </c>
      <c r="R15" s="338">
        <v>2.5174459689738464E-2</v>
      </c>
      <c r="S15" s="80"/>
      <c r="T15" s="80"/>
      <c r="U15" s="80"/>
      <c r="V15" s="80"/>
      <c r="W15" s="80"/>
      <c r="X15" s="80"/>
      <c r="Y15" s="80"/>
      <c r="Z15" s="80"/>
    </row>
    <row r="16" spans="1:27" ht="18.75" customHeight="1" x14ac:dyDescent="0.15">
      <c r="A16" s="56"/>
      <c r="B16" s="57" t="s">
        <v>92</v>
      </c>
      <c r="C16" s="317" t="s">
        <v>56</v>
      </c>
      <c r="D16" s="318">
        <v>8.6194368755676756</v>
      </c>
      <c r="E16" s="318">
        <v>-24.96864286311564</v>
      </c>
      <c r="F16" s="318">
        <v>-18.644823358965791</v>
      </c>
      <c r="G16" s="318">
        <v>-4.109589041095818E-2</v>
      </c>
      <c r="H16" s="318">
        <v>-6.6876798684390888</v>
      </c>
      <c r="I16" s="318">
        <v>-7.6222646497283053</v>
      </c>
      <c r="J16" s="318">
        <v>-5.7392686804451536</v>
      </c>
      <c r="K16" s="318">
        <v>85.022769438353848</v>
      </c>
      <c r="L16" s="318">
        <v>-50.893345487693708</v>
      </c>
      <c r="M16" s="319">
        <v>-3.6198255058474071</v>
      </c>
      <c r="N16" s="56"/>
      <c r="O16" s="55" t="s">
        <v>92</v>
      </c>
      <c r="P16" s="79"/>
      <c r="Q16" s="335">
        <v>-0.1175409498521422</v>
      </c>
      <c r="R16" s="338">
        <v>-4.446575760415762E-3</v>
      </c>
      <c r="S16" s="80"/>
      <c r="T16" s="80"/>
      <c r="U16" s="80"/>
      <c r="V16" s="80"/>
      <c r="W16" s="80"/>
      <c r="X16" s="80"/>
      <c r="Y16" s="80"/>
      <c r="Z16" s="80"/>
    </row>
    <row r="17" spans="1:26" ht="18.75" customHeight="1" x14ac:dyDescent="0.15">
      <c r="A17" s="56"/>
      <c r="B17" s="57" t="s">
        <v>93</v>
      </c>
      <c r="C17" s="317" t="s">
        <v>56</v>
      </c>
      <c r="D17" s="318">
        <v>0.52179687870594904</v>
      </c>
      <c r="E17" s="318">
        <v>-1.7979330848001518</v>
      </c>
      <c r="F17" s="318">
        <v>-10.254685247477182</v>
      </c>
      <c r="G17" s="318">
        <v>-15.420860998072394</v>
      </c>
      <c r="H17" s="318">
        <v>-10.471005317801973</v>
      </c>
      <c r="I17" s="318">
        <v>-13.07452976948098</v>
      </c>
      <c r="J17" s="318">
        <v>-24.493614252013341</v>
      </c>
      <c r="K17" s="318">
        <v>-13.984055160525743</v>
      </c>
      <c r="L17" s="318">
        <v>1.9163326653306667</v>
      </c>
      <c r="M17" s="319">
        <v>-15.964114538527719</v>
      </c>
      <c r="N17" s="56"/>
      <c r="O17" s="55" t="s">
        <v>93</v>
      </c>
      <c r="P17" s="79"/>
      <c r="Q17" s="335">
        <v>3.2211652028260357E-3</v>
      </c>
      <c r="R17" s="338">
        <v>-2.9621035450154227E-2</v>
      </c>
      <c r="S17" s="80"/>
      <c r="T17" s="80"/>
      <c r="U17" s="80"/>
      <c r="V17" s="80"/>
      <c r="W17" s="80"/>
      <c r="X17" s="80"/>
      <c r="Y17" s="80"/>
      <c r="Z17" s="80"/>
    </row>
    <row r="18" spans="1:26" ht="18.75" customHeight="1" x14ac:dyDescent="0.15">
      <c r="A18" s="61" t="s">
        <v>88</v>
      </c>
      <c r="B18" s="57" t="s">
        <v>94</v>
      </c>
      <c r="C18" s="317" t="s">
        <v>56</v>
      </c>
      <c r="D18" s="318">
        <v>-3.0221770400995829</v>
      </c>
      <c r="E18" s="318">
        <v>1.4898762701091917</v>
      </c>
      <c r="F18" s="318">
        <v>-0.41762907056183141</v>
      </c>
      <c r="G18" s="318">
        <v>5.7590297486575404</v>
      </c>
      <c r="H18" s="318">
        <v>-4.2345591301527481</v>
      </c>
      <c r="I18" s="318">
        <v>5.4967119719701252</v>
      </c>
      <c r="J18" s="318">
        <v>1.1473166853936956</v>
      </c>
      <c r="K18" s="318">
        <v>2.8486034701650453</v>
      </c>
      <c r="L18" s="318">
        <v>4.5103694042873732</v>
      </c>
      <c r="M18" s="319">
        <v>3.4372451418768879</v>
      </c>
      <c r="N18" s="61" t="s">
        <v>88</v>
      </c>
      <c r="O18" s="55" t="s">
        <v>94</v>
      </c>
      <c r="P18" s="79"/>
      <c r="Q18" s="335">
        <v>0.25847219081761597</v>
      </c>
      <c r="R18" s="338">
        <v>0.22296727069407857</v>
      </c>
      <c r="S18" s="80"/>
      <c r="T18" s="80"/>
      <c r="U18" s="80"/>
      <c r="V18" s="80"/>
      <c r="W18" s="80"/>
      <c r="X18" s="80"/>
      <c r="Y18" s="80"/>
      <c r="Z18" s="80"/>
    </row>
    <row r="19" spans="1:26" ht="18.75" customHeight="1" x14ac:dyDescent="0.15">
      <c r="A19" s="56"/>
      <c r="B19" s="57" t="s">
        <v>95</v>
      </c>
      <c r="C19" s="317" t="s">
        <v>56</v>
      </c>
      <c r="D19" s="318">
        <v>-49.907991587802314</v>
      </c>
      <c r="E19" s="318">
        <v>-19.472870929181607</v>
      </c>
      <c r="F19" s="318">
        <v>-37.063721940622735</v>
      </c>
      <c r="G19" s="318">
        <v>90.105275268940915</v>
      </c>
      <c r="H19" s="318">
        <v>8.3459420202142365</v>
      </c>
      <c r="I19" s="318">
        <v>9.2056753435370453</v>
      </c>
      <c r="J19" s="318">
        <v>9.9514066496163789</v>
      </c>
      <c r="K19" s="318">
        <v>44.348817194296494</v>
      </c>
      <c r="L19" s="318">
        <v>-11.773047359685453</v>
      </c>
      <c r="M19" s="319">
        <v>-4.5624737447717889</v>
      </c>
      <c r="N19" s="56"/>
      <c r="O19" s="55" t="s">
        <v>95</v>
      </c>
      <c r="P19" s="79"/>
      <c r="Q19" s="335">
        <v>-0.1538159017767779</v>
      </c>
      <c r="R19" s="338">
        <v>-5.6961775638556783E-2</v>
      </c>
      <c r="S19" s="80"/>
      <c r="T19" s="80"/>
      <c r="U19" s="80"/>
      <c r="V19" s="80"/>
      <c r="W19" s="80"/>
      <c r="X19" s="80"/>
      <c r="Y19" s="80"/>
      <c r="Z19" s="80"/>
    </row>
    <row r="20" spans="1:26" ht="18.75" customHeight="1" x14ac:dyDescent="0.15">
      <c r="A20" s="56"/>
      <c r="B20" s="57" t="s">
        <v>92</v>
      </c>
      <c r="C20" s="317" t="s">
        <v>56</v>
      </c>
      <c r="D20" s="318">
        <v>-45.987545688371462</v>
      </c>
      <c r="E20" s="318">
        <v>-14.857515225945516</v>
      </c>
      <c r="F20" s="318">
        <v>-19.943481204556825</v>
      </c>
      <c r="G20" s="318">
        <v>53.011472275334604</v>
      </c>
      <c r="H20" s="318">
        <v>5.3613053613053694</v>
      </c>
      <c r="I20" s="318">
        <v>6.2767995620837569</v>
      </c>
      <c r="J20" s="318">
        <v>6.1958107992102329</v>
      </c>
      <c r="K20" s="318">
        <v>37.550269789624728</v>
      </c>
      <c r="L20" s="318">
        <v>-12.217912552891397</v>
      </c>
      <c r="M20" s="319">
        <v>-3.3423712927629357</v>
      </c>
      <c r="N20" s="56"/>
      <c r="O20" s="55" t="s">
        <v>92</v>
      </c>
      <c r="P20" s="79"/>
      <c r="Q20" s="335">
        <v>-0.17507980278889745</v>
      </c>
      <c r="R20" s="338">
        <v>-4.5537496377180901E-2</v>
      </c>
      <c r="S20" s="80"/>
      <c r="T20" s="80"/>
      <c r="U20" s="80"/>
      <c r="V20" s="80"/>
      <c r="W20" s="80"/>
      <c r="X20" s="80"/>
      <c r="Y20" s="80"/>
      <c r="Z20" s="80"/>
    </row>
    <row r="21" spans="1:26" ht="18.75" customHeight="1" x14ac:dyDescent="0.15">
      <c r="A21" s="56"/>
      <c r="B21" s="57" t="s">
        <v>160</v>
      </c>
      <c r="C21" s="317" t="s">
        <v>56</v>
      </c>
      <c r="D21" s="318">
        <v>3.7421267135976377</v>
      </c>
      <c r="E21" s="318">
        <v>13.410714285714276</v>
      </c>
      <c r="F21" s="318">
        <v>54.511100614076511</v>
      </c>
      <c r="G21" s="318">
        <v>-12.69744216855192</v>
      </c>
      <c r="H21" s="318">
        <v>-6.1398389167736651</v>
      </c>
      <c r="I21" s="318">
        <v>-6.7777639597065065</v>
      </c>
      <c r="J21" s="318">
        <v>-13.393810032017072</v>
      </c>
      <c r="K21" s="318">
        <v>-7.4707332101047408</v>
      </c>
      <c r="L21" s="318">
        <v>-16.81371732978192</v>
      </c>
      <c r="M21" s="319">
        <v>10.026015609365624</v>
      </c>
      <c r="N21" s="56"/>
      <c r="O21" s="55" t="s">
        <v>160</v>
      </c>
      <c r="P21" s="79"/>
      <c r="Q21" s="335">
        <v>-2.1263901012119581E-2</v>
      </c>
      <c r="R21" s="338">
        <v>1.142427926137588E-2</v>
      </c>
      <c r="S21" s="80"/>
      <c r="T21" s="80"/>
      <c r="U21" s="80"/>
      <c r="V21" s="80"/>
      <c r="W21" s="80"/>
      <c r="X21" s="80"/>
      <c r="Y21" s="80"/>
      <c r="Z21" s="80"/>
    </row>
    <row r="22" spans="1:26" ht="18.75" customHeight="1" x14ac:dyDescent="0.15">
      <c r="A22" s="56"/>
      <c r="B22" s="57" t="s">
        <v>96</v>
      </c>
      <c r="C22" s="317" t="s">
        <v>56</v>
      </c>
      <c r="D22" s="318">
        <v>80.004715868898842</v>
      </c>
      <c r="E22" s="318">
        <v>8.5975024015369819</v>
      </c>
      <c r="F22" s="318">
        <v>18.406980016887143</v>
      </c>
      <c r="G22" s="318">
        <v>-0.33108085164181844</v>
      </c>
      <c r="H22" s="318">
        <v>-18.721360066776825</v>
      </c>
      <c r="I22" s="318">
        <v>20.111919183451054</v>
      </c>
      <c r="J22" s="318">
        <v>-19.585056448376349</v>
      </c>
      <c r="K22" s="318">
        <v>-19.685364001301942</v>
      </c>
      <c r="L22" s="318">
        <v>40.118336800583585</v>
      </c>
      <c r="M22" s="319">
        <v>7.392696000925536</v>
      </c>
      <c r="N22" s="56"/>
      <c r="O22" s="55" t="s">
        <v>96</v>
      </c>
      <c r="P22" s="79"/>
      <c r="Q22" s="335">
        <v>0.31262145161283533</v>
      </c>
      <c r="R22" s="338">
        <v>8.742652033555913E-2</v>
      </c>
      <c r="S22" s="80"/>
      <c r="T22" s="80"/>
      <c r="U22" s="80"/>
      <c r="V22" s="80"/>
      <c r="W22" s="80"/>
      <c r="X22" s="80"/>
      <c r="Y22" s="80"/>
      <c r="Z22" s="80"/>
    </row>
    <row r="23" spans="1:26" ht="18.75" customHeight="1" x14ac:dyDescent="0.15">
      <c r="A23" s="56"/>
      <c r="B23" s="57" t="s">
        <v>81</v>
      </c>
      <c r="C23" s="317" t="s">
        <v>56</v>
      </c>
      <c r="D23" s="318">
        <v>7.1999591607534885</v>
      </c>
      <c r="E23" s="318">
        <v>4.9839519224358808</v>
      </c>
      <c r="F23" s="318">
        <v>-1.0296652453959942</v>
      </c>
      <c r="G23" s="318">
        <v>-5.5492919015536879</v>
      </c>
      <c r="H23" s="318">
        <v>-4.7020118205374555</v>
      </c>
      <c r="I23" s="318">
        <v>-1.0866023055928986</v>
      </c>
      <c r="J23" s="318">
        <v>8.7512483398377583E-2</v>
      </c>
      <c r="K23" s="318">
        <v>-3.750488612751246</v>
      </c>
      <c r="L23" s="318">
        <v>-1.0559165526675796</v>
      </c>
      <c r="M23" s="319">
        <v>2.1905379131561986</v>
      </c>
      <c r="N23" s="56"/>
      <c r="O23" s="55" t="s">
        <v>81</v>
      </c>
      <c r="P23" s="79"/>
      <c r="Q23" s="335">
        <v>-2.0800726930667472E-2</v>
      </c>
      <c r="R23" s="338">
        <v>4.6244387908323921E-2</v>
      </c>
      <c r="S23" s="80"/>
      <c r="T23" s="80"/>
      <c r="U23" s="80"/>
      <c r="V23" s="80"/>
      <c r="W23" s="80"/>
      <c r="X23" s="80"/>
      <c r="Y23" s="80"/>
      <c r="Z23" s="80"/>
    </row>
    <row r="24" spans="1:26" ht="18.75" customHeight="1" x14ac:dyDescent="0.15">
      <c r="A24" s="56"/>
      <c r="B24" s="57" t="s">
        <v>97</v>
      </c>
      <c r="C24" s="317" t="s">
        <v>56</v>
      </c>
      <c r="D24" s="318">
        <v>-1.3588784079739291</v>
      </c>
      <c r="E24" s="318">
        <v>1.9580077271376339</v>
      </c>
      <c r="F24" s="318">
        <v>2.035287460777413</v>
      </c>
      <c r="G24" s="318">
        <v>7.8829737178194526</v>
      </c>
      <c r="H24" s="318">
        <v>3.2850978987211565</v>
      </c>
      <c r="I24" s="318">
        <v>2.7281775954635989</v>
      </c>
      <c r="J24" s="318">
        <v>15.046170559478544</v>
      </c>
      <c r="K24" s="318">
        <v>1.5210678100196606</v>
      </c>
      <c r="L24" s="318">
        <v>7.1922371100329396</v>
      </c>
      <c r="M24" s="319">
        <v>7.5199343339587221</v>
      </c>
      <c r="N24" s="56"/>
      <c r="O24" s="55" t="s">
        <v>97</v>
      </c>
      <c r="P24" s="79"/>
      <c r="Q24" s="335">
        <v>0.12046736791222598</v>
      </c>
      <c r="R24" s="338">
        <v>0.14623533513613476</v>
      </c>
      <c r="S24" s="80"/>
      <c r="T24" s="80"/>
      <c r="U24" s="80"/>
      <c r="V24" s="80"/>
      <c r="W24" s="80"/>
      <c r="X24" s="80"/>
      <c r="Y24" s="80"/>
      <c r="Z24" s="80"/>
    </row>
    <row r="25" spans="1:26" ht="18.75" customHeight="1" x14ac:dyDescent="0.15">
      <c r="A25" s="61" t="s">
        <v>98</v>
      </c>
      <c r="B25" s="57" t="s">
        <v>99</v>
      </c>
      <c r="C25" s="317" t="s">
        <v>56</v>
      </c>
      <c r="D25" s="318">
        <v>-8.509439278670051</v>
      </c>
      <c r="E25" s="318">
        <v>0.49276255004619962</v>
      </c>
      <c r="F25" s="318">
        <v>-0.79681274900398336</v>
      </c>
      <c r="G25" s="318">
        <v>1.6682113067655324</v>
      </c>
      <c r="H25" s="318">
        <v>9.6931024004861772</v>
      </c>
      <c r="I25" s="318">
        <v>13.988919667590039</v>
      </c>
      <c r="J25" s="318">
        <v>5.9538274605103192</v>
      </c>
      <c r="K25" s="318">
        <v>-8.853211009174311</v>
      </c>
      <c r="L25" s="318">
        <v>-0.37745344740814923</v>
      </c>
      <c r="M25" s="319">
        <v>17.807527153321544</v>
      </c>
      <c r="N25" s="61" t="s">
        <v>98</v>
      </c>
      <c r="O25" s="55" t="s">
        <v>99</v>
      </c>
      <c r="P25" s="79"/>
      <c r="Q25" s="335">
        <v>-3.1580051008098389E-4</v>
      </c>
      <c r="R25" s="338">
        <v>1.6076081595349293E-2</v>
      </c>
      <c r="S25" s="80"/>
      <c r="T25" s="80"/>
      <c r="U25" s="80"/>
      <c r="V25" s="80"/>
      <c r="W25" s="80"/>
      <c r="X25" s="80"/>
      <c r="Y25" s="80"/>
      <c r="Z25" s="80"/>
    </row>
    <row r="26" spans="1:26" ht="18.75" customHeight="1" x14ac:dyDescent="0.15">
      <c r="A26" s="56"/>
      <c r="B26" s="57" t="s">
        <v>92</v>
      </c>
      <c r="C26" s="317" t="s">
        <v>56</v>
      </c>
      <c r="D26" s="318">
        <v>-9.4638811980870869</v>
      </c>
      <c r="E26" s="318">
        <v>0.25020850708923348</v>
      </c>
      <c r="F26" s="318">
        <v>8.1253466444814126</v>
      </c>
      <c r="G26" s="318">
        <v>2.590407796870986</v>
      </c>
      <c r="H26" s="318">
        <v>4.3749999999999956</v>
      </c>
      <c r="I26" s="318">
        <v>10.898203592814371</v>
      </c>
      <c r="J26" s="318">
        <v>6.2634989200863966</v>
      </c>
      <c r="K26" s="318">
        <v>-4.857723577235773</v>
      </c>
      <c r="L26" s="318">
        <v>-4.1230506302072261</v>
      </c>
      <c r="M26" s="319">
        <v>15.552584670231727</v>
      </c>
      <c r="N26" s="56"/>
      <c r="O26" s="55" t="s">
        <v>92</v>
      </c>
      <c r="P26" s="79"/>
      <c r="Q26" s="335">
        <v>-4.0632998963753258E-3</v>
      </c>
      <c r="R26" s="338">
        <v>1.5916460927026675E-2</v>
      </c>
      <c r="S26" s="80"/>
      <c r="T26" s="80"/>
      <c r="U26" s="80"/>
      <c r="V26" s="80"/>
      <c r="W26" s="80"/>
      <c r="X26" s="80"/>
      <c r="Y26" s="80"/>
      <c r="Z26" s="80"/>
    </row>
    <row r="27" spans="1:26" ht="18.75" customHeight="1" x14ac:dyDescent="0.15">
      <c r="A27" s="56"/>
      <c r="B27" s="57" t="s">
        <v>93</v>
      </c>
      <c r="C27" s="317" t="s">
        <v>56</v>
      </c>
      <c r="D27" s="318">
        <v>-17.647058823529417</v>
      </c>
      <c r="E27" s="318">
        <v>-2.0000000000000018</v>
      </c>
      <c r="F27" s="318">
        <v>93.294460641399411</v>
      </c>
      <c r="G27" s="318">
        <v>6.9381598793363475</v>
      </c>
      <c r="H27" s="318">
        <v>-20.310296191819464</v>
      </c>
      <c r="I27" s="318">
        <v>-9.0265486725663706</v>
      </c>
      <c r="J27" s="318">
        <v>8.9494163424124409</v>
      </c>
      <c r="K27" s="318">
        <v>26.249999999999996</v>
      </c>
      <c r="L27" s="318">
        <v>-25.176803394625182</v>
      </c>
      <c r="M27" s="319">
        <v>-1.3232514177693777</v>
      </c>
      <c r="N27" s="56"/>
      <c r="O27" s="55" t="s">
        <v>93</v>
      </c>
      <c r="P27" s="79"/>
      <c r="Q27" s="335">
        <v>-3.7474993862943421E-3</v>
      </c>
      <c r="R27" s="338">
        <v>-1.5962066832261708E-4</v>
      </c>
      <c r="S27" s="80"/>
      <c r="T27" s="80"/>
      <c r="U27" s="80"/>
      <c r="V27" s="80"/>
      <c r="W27" s="80"/>
      <c r="X27" s="80"/>
      <c r="Y27" s="80"/>
      <c r="Z27" s="80"/>
    </row>
    <row r="28" spans="1:26" ht="18.75" customHeight="1" x14ac:dyDescent="0.15">
      <c r="A28" s="56" t="s">
        <v>156</v>
      </c>
      <c r="B28" s="57"/>
      <c r="C28" s="317" t="s">
        <v>56</v>
      </c>
      <c r="D28" s="318">
        <v>-5.5357137904222693</v>
      </c>
      <c r="E28" s="318">
        <v>15.738379114802425</v>
      </c>
      <c r="F28" s="318">
        <v>-1.9191691126665189</v>
      </c>
      <c r="G28" s="318">
        <v>3.4435546726812483</v>
      </c>
      <c r="H28" s="318">
        <v>11.805418957349122</v>
      </c>
      <c r="I28" s="318">
        <v>9.8055952313504733</v>
      </c>
      <c r="J28" s="318">
        <v>-4.6217725767721198</v>
      </c>
      <c r="K28" s="318">
        <v>-1.7560143670020234</v>
      </c>
      <c r="L28" s="318">
        <v>-20.398401409634438</v>
      </c>
      <c r="M28" s="319">
        <v>5.7971700431611151</v>
      </c>
      <c r="N28" s="56" t="s">
        <v>156</v>
      </c>
      <c r="O28" s="55"/>
      <c r="P28" s="79"/>
      <c r="Q28" s="335">
        <v>-5.9274071472813574</v>
      </c>
      <c r="R28" s="338">
        <v>1.4523656581148754</v>
      </c>
      <c r="S28" s="80"/>
      <c r="T28" s="80"/>
      <c r="U28" s="80"/>
      <c r="V28" s="80"/>
      <c r="W28" s="80"/>
      <c r="X28" s="80"/>
      <c r="Y28" s="80"/>
      <c r="Z28" s="80"/>
    </row>
    <row r="29" spans="1:26" ht="18.75" customHeight="1" x14ac:dyDescent="0.15">
      <c r="A29" s="61" t="s">
        <v>86</v>
      </c>
      <c r="B29" s="57" t="s">
        <v>100</v>
      </c>
      <c r="C29" s="317" t="s">
        <v>56</v>
      </c>
      <c r="D29" s="318">
        <v>-9.7085754962135464</v>
      </c>
      <c r="E29" s="318">
        <v>23.088540504086733</v>
      </c>
      <c r="F29" s="318">
        <v>-0.45027664812056223</v>
      </c>
      <c r="G29" s="318">
        <v>0.65153271035280913</v>
      </c>
      <c r="H29" s="318">
        <v>21.712850292145447</v>
      </c>
      <c r="I29" s="318">
        <v>12.926733324826166</v>
      </c>
      <c r="J29" s="318">
        <v>-5.5253339808273294</v>
      </c>
      <c r="K29" s="318">
        <v>-1.7737710427725544</v>
      </c>
      <c r="L29" s="318">
        <v>-27.175888560370176</v>
      </c>
      <c r="M29" s="319">
        <v>9.999267594656482</v>
      </c>
      <c r="N29" s="61" t="s">
        <v>86</v>
      </c>
      <c r="O29" s="55" t="s">
        <v>100</v>
      </c>
      <c r="P29" s="79"/>
      <c r="Q29" s="335">
        <v>-5.685314476253275</v>
      </c>
      <c r="R29" s="338">
        <v>1.649998848450893</v>
      </c>
      <c r="S29" s="80"/>
      <c r="T29" s="80"/>
      <c r="U29" s="80"/>
      <c r="V29" s="80"/>
      <c r="W29" s="80"/>
      <c r="X29" s="80"/>
      <c r="Y29" s="80"/>
      <c r="Z29" s="80"/>
    </row>
    <row r="30" spans="1:26" ht="18.75" customHeight="1" x14ac:dyDescent="0.15">
      <c r="A30" s="56"/>
      <c r="B30" s="57" t="s">
        <v>101</v>
      </c>
      <c r="C30" s="317" t="s">
        <v>56</v>
      </c>
      <c r="D30" s="318">
        <v>-10.75305690547108</v>
      </c>
      <c r="E30" s="318">
        <v>20.58238175222662</v>
      </c>
      <c r="F30" s="318">
        <v>-0.79325131590756159</v>
      </c>
      <c r="G30" s="318">
        <v>-0.2576163993486813</v>
      </c>
      <c r="H30" s="318">
        <v>20.145321288070271</v>
      </c>
      <c r="I30" s="318">
        <v>12.55954191291182</v>
      </c>
      <c r="J30" s="318">
        <v>-4.3338089387907397</v>
      </c>
      <c r="K30" s="318">
        <v>-5.580757410276604</v>
      </c>
      <c r="L30" s="318">
        <v>-27.945273283871973</v>
      </c>
      <c r="M30" s="319">
        <v>7.017533380025287</v>
      </c>
      <c r="N30" s="56"/>
      <c r="O30" s="55" t="s">
        <v>101</v>
      </c>
      <c r="P30" s="79"/>
      <c r="Q30" s="335">
        <v>-5.4677279248074777</v>
      </c>
      <c r="R30" s="338">
        <v>1.0715563494023461</v>
      </c>
      <c r="S30" s="80"/>
      <c r="T30" s="80"/>
      <c r="U30" s="80"/>
      <c r="V30" s="80"/>
      <c r="W30" s="80"/>
      <c r="X30" s="80"/>
      <c r="Y30" s="80"/>
      <c r="Z30" s="80"/>
    </row>
    <row r="31" spans="1:26" ht="18.75" customHeight="1" x14ac:dyDescent="0.15">
      <c r="A31" s="56"/>
      <c r="B31" s="57" t="s">
        <v>102</v>
      </c>
      <c r="C31" s="317" t="s">
        <v>56</v>
      </c>
      <c r="D31" s="318">
        <v>59.959595959595958</v>
      </c>
      <c r="E31" s="318">
        <v>245.67776656575847</v>
      </c>
      <c r="F31" s="318">
        <v>29.981528515354427</v>
      </c>
      <c r="G31" s="318">
        <v>62.243538502531301</v>
      </c>
      <c r="H31" s="318">
        <v>86.998412437729229</v>
      </c>
      <c r="I31" s="318">
        <v>22.755349980971328</v>
      </c>
      <c r="J31" s="318">
        <v>-34.7634265000477</v>
      </c>
      <c r="K31" s="318">
        <v>135.21111314202159</v>
      </c>
      <c r="L31" s="318">
        <v>-16.06415716017532</v>
      </c>
      <c r="M31" s="319">
        <v>46.970706958486083</v>
      </c>
      <c r="N31" s="56"/>
      <c r="O31" s="55" t="s">
        <v>102</v>
      </c>
      <c r="P31" s="79"/>
      <c r="Q31" s="335">
        <v>-0.21760760481313665</v>
      </c>
      <c r="R31" s="338">
        <v>0.57844249904854683</v>
      </c>
      <c r="S31" s="80"/>
      <c r="T31" s="80"/>
      <c r="U31" s="80"/>
      <c r="V31" s="80"/>
      <c r="W31" s="80"/>
      <c r="X31" s="80"/>
      <c r="Y31" s="80"/>
      <c r="Z31" s="80"/>
    </row>
    <row r="32" spans="1:26" ht="18.75" customHeight="1" x14ac:dyDescent="0.15">
      <c r="A32" s="61" t="s">
        <v>88</v>
      </c>
      <c r="B32" s="57" t="s">
        <v>103</v>
      </c>
      <c r="C32" s="317" t="s">
        <v>56</v>
      </c>
      <c r="D32" s="318">
        <v>28.622879347929107</v>
      </c>
      <c r="E32" s="318">
        <v>-17.832142067644241</v>
      </c>
      <c r="F32" s="318">
        <v>25.414761007981348</v>
      </c>
      <c r="G32" s="318">
        <v>56.574901680371823</v>
      </c>
      <c r="H32" s="318">
        <v>-48.002009407681427</v>
      </c>
      <c r="I32" s="318">
        <v>53.741436852274724</v>
      </c>
      <c r="J32" s="318">
        <v>35.864038846043989</v>
      </c>
      <c r="K32" s="318">
        <v>1.7659672875583343</v>
      </c>
      <c r="L32" s="318">
        <v>-71.528322935173321</v>
      </c>
      <c r="M32" s="319">
        <v>152.28558989986939</v>
      </c>
      <c r="N32" s="61" t="s">
        <v>88</v>
      </c>
      <c r="O32" s="55" t="s">
        <v>103</v>
      </c>
      <c r="P32" s="79"/>
      <c r="Q32" s="335">
        <v>-0.36447589536813285</v>
      </c>
      <c r="R32" s="338">
        <v>0.23929418476822054</v>
      </c>
      <c r="S32" s="80"/>
      <c r="T32" s="80"/>
      <c r="U32" s="80"/>
      <c r="V32" s="80"/>
      <c r="W32" s="80"/>
      <c r="X32" s="80"/>
      <c r="Y32" s="80"/>
      <c r="Z32" s="80"/>
    </row>
    <row r="33" spans="1:26" ht="18.75" customHeight="1" x14ac:dyDescent="0.15">
      <c r="A33" s="56"/>
      <c r="B33" s="57" t="s">
        <v>101</v>
      </c>
      <c r="C33" s="317" t="s">
        <v>56</v>
      </c>
      <c r="D33" s="318">
        <v>280.26418026418025</v>
      </c>
      <c r="E33" s="318">
        <v>-72.619534123416429</v>
      </c>
      <c r="F33" s="318">
        <v>-7.4626865671645337E-2</v>
      </c>
      <c r="G33" s="318">
        <v>700.97087378640776</v>
      </c>
      <c r="H33" s="318">
        <v>-85.351981351981351</v>
      </c>
      <c r="I33" s="318">
        <v>427.81667727562063</v>
      </c>
      <c r="J33" s="318">
        <v>104.5586107091172</v>
      </c>
      <c r="K33" s="318">
        <v>-0.19455252918287871</v>
      </c>
      <c r="L33" s="318">
        <v>-107.12387028176502</v>
      </c>
      <c r="M33" s="319">
        <v>501.99004975124382</v>
      </c>
      <c r="N33" s="56"/>
      <c r="O33" s="55" t="s">
        <v>101</v>
      </c>
      <c r="P33" s="79"/>
      <c r="Q33" s="335">
        <v>-0.3818028166879095</v>
      </c>
      <c r="R33" s="338">
        <v>0.13804907514644627</v>
      </c>
      <c r="S33" s="80"/>
      <c r="T33" s="80"/>
      <c r="U33" s="80"/>
      <c r="V33" s="80"/>
      <c r="W33" s="80"/>
      <c r="X33" s="80"/>
      <c r="Y33" s="80"/>
      <c r="Z33" s="80"/>
    </row>
    <row r="34" spans="1:26" ht="18.75" customHeight="1" x14ac:dyDescent="0.15">
      <c r="A34" s="56"/>
      <c r="B34" s="57" t="s">
        <v>102</v>
      </c>
      <c r="C34" s="317" t="s">
        <v>56</v>
      </c>
      <c r="D34" s="318">
        <v>-6.3363557858376556</v>
      </c>
      <c r="E34" s="318">
        <v>13.06903307594791</v>
      </c>
      <c r="F34" s="318">
        <v>28.896136989093879</v>
      </c>
      <c r="G34" s="318">
        <v>-11.65585956033528</v>
      </c>
      <c r="H34" s="318">
        <v>-12.146437522377374</v>
      </c>
      <c r="I34" s="318">
        <v>-6.1334691798268004</v>
      </c>
      <c r="J34" s="318">
        <v>-25.963312710300656</v>
      </c>
      <c r="K34" s="318">
        <v>6.6412549479548444</v>
      </c>
      <c r="L34" s="318">
        <v>11.314270002749517</v>
      </c>
      <c r="M34" s="319">
        <v>54.822773866864274</v>
      </c>
      <c r="N34" s="56"/>
      <c r="O34" s="55" t="s">
        <v>102</v>
      </c>
      <c r="P34" s="79"/>
      <c r="Q34" s="335">
        <v>1.7326921319776652E-2</v>
      </c>
      <c r="R34" s="338">
        <v>0.10122230666915674</v>
      </c>
      <c r="S34" s="80"/>
      <c r="T34" s="80"/>
      <c r="U34" s="80"/>
      <c r="V34" s="80"/>
      <c r="W34" s="80"/>
      <c r="X34" s="80"/>
      <c r="Y34" s="80"/>
      <c r="Z34" s="80"/>
    </row>
    <row r="35" spans="1:26" ht="18.75" customHeight="1" x14ac:dyDescent="0.15">
      <c r="A35" s="61" t="s">
        <v>98</v>
      </c>
      <c r="B35" s="57" t="s">
        <v>104</v>
      </c>
      <c r="C35" s="317" t="s">
        <v>56</v>
      </c>
      <c r="D35" s="318">
        <v>1.3527555833135805</v>
      </c>
      <c r="E35" s="318">
        <v>4.6163367322816784</v>
      </c>
      <c r="F35" s="318">
        <v>-5.5927224534045639</v>
      </c>
      <c r="G35" s="318">
        <v>7.2574030297896108</v>
      </c>
      <c r="H35" s="318">
        <v>-4.2640041922939016</v>
      </c>
      <c r="I35" s="318">
        <v>0.7440659366561907</v>
      </c>
      <c r="J35" s="318">
        <v>-3.948661422235622</v>
      </c>
      <c r="K35" s="318">
        <v>-1.9341061457806119</v>
      </c>
      <c r="L35" s="318">
        <v>1.6043518699958792</v>
      </c>
      <c r="M35" s="319">
        <v>-5.2048133862117698</v>
      </c>
      <c r="N35" s="61" t="s">
        <v>98</v>
      </c>
      <c r="O35" s="55" t="s">
        <v>104</v>
      </c>
      <c r="P35" s="79"/>
      <c r="Q35" s="335">
        <v>0.12238322434005061</v>
      </c>
      <c r="R35" s="338">
        <v>-0.43692737510423801</v>
      </c>
      <c r="S35" s="80"/>
      <c r="T35" s="80"/>
      <c r="U35" s="80"/>
      <c r="V35" s="80"/>
      <c r="W35" s="80"/>
      <c r="X35" s="80"/>
      <c r="Y35" s="80"/>
      <c r="Z35" s="80"/>
    </row>
    <row r="36" spans="1:26" ht="18.75" customHeight="1" x14ac:dyDescent="0.15">
      <c r="A36" s="56"/>
      <c r="B36" s="57" t="s">
        <v>105</v>
      </c>
      <c r="C36" s="317" t="s">
        <v>56</v>
      </c>
      <c r="D36" s="318">
        <v>53.61529694820819</v>
      </c>
      <c r="E36" s="318">
        <v>-36.58395845354876</v>
      </c>
      <c r="F36" s="318">
        <v>-98.908098271155595</v>
      </c>
      <c r="G36" s="318">
        <v>6098.8095238095239</v>
      </c>
      <c r="H36" s="318">
        <v>21.221432686767816</v>
      </c>
      <c r="I36" s="318">
        <v>43.599493029150828</v>
      </c>
      <c r="J36" s="318">
        <v>-55.019858781994699</v>
      </c>
      <c r="K36" s="318">
        <v>9.2224675006131953</v>
      </c>
      <c r="L36" s="318">
        <v>-25.48843476308107</v>
      </c>
      <c r="M36" s="319">
        <v>-75.195901145268223</v>
      </c>
      <c r="N36" s="56"/>
      <c r="O36" s="55" t="s">
        <v>105</v>
      </c>
      <c r="P36" s="79"/>
      <c r="Q36" s="335">
        <v>-2.3895571929461113E-2</v>
      </c>
      <c r="R36" s="338">
        <v>-5.6893366780704231E-2</v>
      </c>
      <c r="S36" s="80"/>
      <c r="T36" s="80"/>
      <c r="U36" s="80"/>
      <c r="V36" s="80"/>
      <c r="W36" s="80"/>
      <c r="X36" s="80"/>
      <c r="Y36" s="80"/>
      <c r="Z36" s="80"/>
    </row>
    <row r="37" spans="1:26" ht="18.75" customHeight="1" x14ac:dyDescent="0.15">
      <c r="A37" s="56"/>
      <c r="B37" s="57" t="s">
        <v>106</v>
      </c>
      <c r="C37" s="317" t="s">
        <v>56</v>
      </c>
      <c r="D37" s="318">
        <v>-4.1508448655302344</v>
      </c>
      <c r="E37" s="318">
        <v>13.050956950833204</v>
      </c>
      <c r="F37" s="318">
        <v>-5.1181075256972459</v>
      </c>
      <c r="G37" s="318">
        <v>16.030911003882011</v>
      </c>
      <c r="H37" s="318">
        <v>-11.23270880756435</v>
      </c>
      <c r="I37" s="318">
        <v>2.2543784255984578</v>
      </c>
      <c r="J37" s="318">
        <v>-7.8341807559285108</v>
      </c>
      <c r="K37" s="318">
        <v>-5.2872360306484794</v>
      </c>
      <c r="L37" s="318">
        <v>3.4222032801376479</v>
      </c>
      <c r="M37" s="319">
        <v>-5.3328042247287044</v>
      </c>
      <c r="N37" s="56"/>
      <c r="O37" s="55" t="s">
        <v>106</v>
      </c>
      <c r="P37" s="79"/>
      <c r="Q37" s="335">
        <v>9.1287400780743072E-2</v>
      </c>
      <c r="R37" s="338">
        <v>-0.15934703289120689</v>
      </c>
      <c r="S37" s="80"/>
      <c r="T37" s="80"/>
      <c r="U37" s="80"/>
      <c r="V37" s="80"/>
      <c r="W37" s="80"/>
      <c r="X37" s="80"/>
      <c r="Y37" s="80"/>
      <c r="Z37" s="80"/>
    </row>
    <row r="38" spans="1:26" ht="18.75" customHeight="1" x14ac:dyDescent="0.15">
      <c r="A38" s="56"/>
      <c r="B38" s="57" t="s">
        <v>107</v>
      </c>
      <c r="C38" s="317" t="s">
        <v>56</v>
      </c>
      <c r="D38" s="318">
        <v>2.7692334503881977</v>
      </c>
      <c r="E38" s="318">
        <v>2.1405133162058387</v>
      </c>
      <c r="F38" s="318">
        <v>-2.899218435459705</v>
      </c>
      <c r="G38" s="318">
        <v>-9.8742423335695939E-2</v>
      </c>
      <c r="H38" s="318">
        <v>-6.3326073655067816E-2</v>
      </c>
      <c r="I38" s="318">
        <v>-1.3319746706456081</v>
      </c>
      <c r="J38" s="318">
        <v>0.50726398555882568</v>
      </c>
      <c r="K38" s="318">
        <v>-0.19385116202762509</v>
      </c>
      <c r="L38" s="318">
        <v>1.1303272022563204</v>
      </c>
      <c r="M38" s="319">
        <v>-4.1405564942147759</v>
      </c>
      <c r="N38" s="56"/>
      <c r="O38" s="55" t="s">
        <v>107</v>
      </c>
      <c r="P38" s="79"/>
      <c r="Q38" s="335">
        <v>5.5012448856107392E-2</v>
      </c>
      <c r="R38" s="338">
        <v>-0.22073258133756191</v>
      </c>
      <c r="S38" s="80"/>
      <c r="T38" s="80"/>
      <c r="U38" s="80"/>
      <c r="V38" s="80"/>
      <c r="W38" s="80"/>
      <c r="X38" s="80"/>
      <c r="Y38" s="80"/>
      <c r="Z38" s="80"/>
    </row>
    <row r="39" spans="1:26" ht="18.75" customHeight="1" thickBot="1" x14ac:dyDescent="0.2">
      <c r="A39" s="62" t="s">
        <v>108</v>
      </c>
      <c r="B39" s="63"/>
      <c r="C39" s="320" t="s">
        <v>56</v>
      </c>
      <c r="D39" s="321">
        <v>-2.2319674404628898</v>
      </c>
      <c r="E39" s="321">
        <v>4.8167865728694359</v>
      </c>
      <c r="F39" s="321">
        <v>-0.59714284908750637</v>
      </c>
      <c r="G39" s="321">
        <v>4.2905542429751753</v>
      </c>
      <c r="H39" s="321">
        <v>4.5625047168432298</v>
      </c>
      <c r="I39" s="321">
        <v>4.0061607900307106</v>
      </c>
      <c r="J39" s="321">
        <v>-0.58063663716733105</v>
      </c>
      <c r="K39" s="321">
        <v>-0.43662685110500421</v>
      </c>
      <c r="L39" s="321">
        <v>-7.6726260328255691</v>
      </c>
      <c r="M39" s="322">
        <v>1.6737139191731032</v>
      </c>
      <c r="N39" s="62" t="s">
        <v>108</v>
      </c>
      <c r="O39" s="64"/>
      <c r="P39" s="79"/>
      <c r="Q39" s="383">
        <v>-7.6726260328255673</v>
      </c>
      <c r="R39" s="339">
        <v>1.6737139191731101</v>
      </c>
      <c r="S39" s="80"/>
      <c r="T39" s="80"/>
      <c r="U39" s="80"/>
      <c r="V39" s="80"/>
      <c r="W39" s="80"/>
      <c r="X39" s="80"/>
      <c r="Y39" s="80"/>
      <c r="Z39" s="80"/>
    </row>
    <row r="40" spans="1:26" ht="18.75" customHeight="1" x14ac:dyDescent="0.15">
      <c r="A40" s="65" t="s">
        <v>161</v>
      </c>
      <c r="B40" s="66"/>
      <c r="C40" s="317" t="s">
        <v>56</v>
      </c>
      <c r="D40" s="318">
        <v>-2.9478567050821414</v>
      </c>
      <c r="E40" s="318">
        <v>1.4122090143635413</v>
      </c>
      <c r="F40" s="318">
        <v>2.9957082069095975</v>
      </c>
      <c r="G40" s="318">
        <v>9.6320269341110034</v>
      </c>
      <c r="H40" s="318">
        <v>-1.2413629040106453</v>
      </c>
      <c r="I40" s="318">
        <v>1.7190220188106897</v>
      </c>
      <c r="J40" s="318">
        <v>3.9262225379705251</v>
      </c>
      <c r="K40" s="318">
        <v>-1.0450706121793663</v>
      </c>
      <c r="L40" s="318">
        <v>0.59399515383689039</v>
      </c>
      <c r="M40" s="319">
        <v>-1.6674123633033999</v>
      </c>
      <c r="N40" s="65" t="s">
        <v>161</v>
      </c>
      <c r="O40" s="67"/>
      <c r="P40" s="79"/>
      <c r="Q40" s="272"/>
      <c r="R40" s="272"/>
      <c r="S40" s="80"/>
      <c r="T40" s="80"/>
      <c r="U40" s="80"/>
      <c r="V40" s="80"/>
      <c r="W40" s="80"/>
      <c r="X40" s="80"/>
      <c r="Y40" s="80"/>
      <c r="Z40" s="80"/>
    </row>
    <row r="41" spans="1:26" ht="18.75" customHeight="1" x14ac:dyDescent="0.15">
      <c r="A41" s="65" t="s">
        <v>82</v>
      </c>
      <c r="B41" s="66"/>
      <c r="C41" s="323" t="s">
        <v>56</v>
      </c>
      <c r="D41" s="324">
        <v>-3.3784050143887745</v>
      </c>
      <c r="E41" s="324">
        <v>1.4641254298537021</v>
      </c>
      <c r="F41" s="324">
        <v>3.1898760354315714</v>
      </c>
      <c r="G41" s="324">
        <v>10.324825340273323</v>
      </c>
      <c r="H41" s="324">
        <v>-1.6853195547527067</v>
      </c>
      <c r="I41" s="324">
        <v>1.4955707701624907</v>
      </c>
      <c r="J41" s="324">
        <v>3.6585489188697196</v>
      </c>
      <c r="K41" s="324">
        <v>-0.51465674102765258</v>
      </c>
      <c r="L41" s="324">
        <v>4.8132747528636388</v>
      </c>
      <c r="M41" s="325">
        <v>4.8004229200194528</v>
      </c>
      <c r="N41" s="65" t="s">
        <v>82</v>
      </c>
      <c r="O41" s="67"/>
      <c r="P41" s="79"/>
      <c r="Q41" s="271"/>
      <c r="R41" s="271"/>
      <c r="S41" s="80"/>
      <c r="T41" s="80"/>
      <c r="U41" s="80"/>
      <c r="V41" s="80"/>
      <c r="W41" s="80"/>
      <c r="X41" s="80"/>
      <c r="Y41" s="80"/>
      <c r="Z41" s="80"/>
    </row>
    <row r="42" spans="1:26" ht="18.75" customHeight="1" x14ac:dyDescent="0.15">
      <c r="A42" s="65" t="s">
        <v>157</v>
      </c>
      <c r="B42" s="66"/>
      <c r="C42" s="323" t="s">
        <v>56</v>
      </c>
      <c r="D42" s="324">
        <v>-9.8097289535092447</v>
      </c>
      <c r="E42" s="324">
        <v>2.3186386705144724</v>
      </c>
      <c r="F42" s="324">
        <v>6.2730986189457383</v>
      </c>
      <c r="G42" s="324">
        <v>21.021323327537299</v>
      </c>
      <c r="H42" s="324">
        <v>-7.8947368421052655</v>
      </c>
      <c r="I42" s="324">
        <v>-1.8555008210180635</v>
      </c>
      <c r="J42" s="324">
        <v>-0.50192404216161668</v>
      </c>
      <c r="K42" s="324">
        <v>8.0965192534050878</v>
      </c>
      <c r="L42" s="324">
        <v>67.527416971299687</v>
      </c>
      <c r="M42" s="325">
        <v>62.519151306931619</v>
      </c>
      <c r="N42" s="65" t="s">
        <v>157</v>
      </c>
      <c r="O42" s="67"/>
      <c r="P42" s="79"/>
      <c r="Q42" s="271"/>
      <c r="R42" s="271"/>
      <c r="S42" s="80"/>
      <c r="T42" s="80"/>
      <c r="U42" s="80"/>
      <c r="V42" s="80"/>
      <c r="W42" s="80"/>
      <c r="X42" s="80"/>
      <c r="Y42" s="80"/>
      <c r="Z42" s="80"/>
    </row>
    <row r="43" spans="1:26" ht="18.75" customHeight="1" x14ac:dyDescent="0.15">
      <c r="A43" s="68" t="s">
        <v>162</v>
      </c>
      <c r="B43" s="69"/>
      <c r="C43" s="320" t="s">
        <v>56</v>
      </c>
      <c r="D43" s="321">
        <v>-2.2595248578522797</v>
      </c>
      <c r="E43" s="321">
        <v>4.6864960050400306</v>
      </c>
      <c r="F43" s="321">
        <v>-0.46397476237922675</v>
      </c>
      <c r="G43" s="321">
        <v>4.4953813563174405</v>
      </c>
      <c r="H43" s="321">
        <v>4.3290061181070705</v>
      </c>
      <c r="I43" s="321">
        <v>3.9190585519506937</v>
      </c>
      <c r="J43" s="321">
        <v>-0.41263335799730516</v>
      </c>
      <c r="K43" s="321">
        <v>-0.46029613432234662</v>
      </c>
      <c r="L43" s="321">
        <v>-7.3529527842323912</v>
      </c>
      <c r="M43" s="322">
        <v>1.5334202782674835</v>
      </c>
      <c r="N43" s="68" t="s">
        <v>162</v>
      </c>
      <c r="O43" s="70"/>
      <c r="P43" s="79"/>
      <c r="Q43" s="272"/>
      <c r="R43" s="272"/>
      <c r="S43" s="80"/>
      <c r="T43" s="80"/>
      <c r="U43" s="80"/>
      <c r="V43" s="80"/>
      <c r="W43" s="80"/>
      <c r="X43" s="80"/>
      <c r="Y43" s="80"/>
      <c r="Z43" s="80"/>
    </row>
    <row r="44" spans="1:26" ht="18.75" customHeight="1" x14ac:dyDescent="0.15">
      <c r="A44" s="65" t="s">
        <v>158</v>
      </c>
      <c r="B44" s="66"/>
      <c r="C44" s="317" t="s">
        <v>56</v>
      </c>
      <c r="D44" s="318">
        <v>-0.5064670327627474</v>
      </c>
      <c r="E44" s="318">
        <v>-3.896234722957892</v>
      </c>
      <c r="F44" s="318">
        <v>0.79613042405060064</v>
      </c>
      <c r="G44" s="318">
        <v>1.1471079093249736</v>
      </c>
      <c r="H44" s="318">
        <v>4.5183190334209922</v>
      </c>
      <c r="I44" s="318">
        <v>-3.7911661623942328</v>
      </c>
      <c r="J44" s="318">
        <v>-0.7341858156355906</v>
      </c>
      <c r="K44" s="318">
        <v>6.6601986264274826</v>
      </c>
      <c r="L44" s="318">
        <v>66.686603616064204</v>
      </c>
      <c r="M44" s="319">
        <v>-12.017458941026081</v>
      </c>
      <c r="N44" s="65" t="s">
        <v>158</v>
      </c>
      <c r="O44" s="67"/>
      <c r="P44" s="79"/>
      <c r="Q44" s="272"/>
      <c r="R44" s="272"/>
      <c r="S44" s="80"/>
      <c r="T44" s="80"/>
      <c r="U44" s="80"/>
      <c r="V44" s="80"/>
      <c r="W44" s="80"/>
      <c r="X44" s="80"/>
      <c r="Y44" s="80"/>
      <c r="Z44" s="80"/>
    </row>
    <row r="45" spans="1:26" ht="18.75" customHeight="1" x14ac:dyDescent="0.15">
      <c r="A45" s="61" t="s">
        <v>86</v>
      </c>
      <c r="B45" s="71" t="s">
        <v>109</v>
      </c>
      <c r="C45" s="317" t="s">
        <v>56</v>
      </c>
      <c r="D45" s="317">
        <v>0.28473652557572393</v>
      </c>
      <c r="E45" s="317">
        <v>-7.0085077765561055</v>
      </c>
      <c r="F45" s="317">
        <v>-4.1553401932275627</v>
      </c>
      <c r="G45" s="317">
        <v>2.6281007566325005</v>
      </c>
      <c r="H45" s="317">
        <v>5.1728208053823277</v>
      </c>
      <c r="I45" s="317">
        <v>-10.748182185940848</v>
      </c>
      <c r="J45" s="317">
        <v>-9.6741563562457333</v>
      </c>
      <c r="K45" s="317">
        <v>10.866966130933065</v>
      </c>
      <c r="L45" s="317">
        <v>78.028800551866865</v>
      </c>
      <c r="M45" s="326">
        <v>-97.383568812140226</v>
      </c>
      <c r="N45" s="61" t="s">
        <v>86</v>
      </c>
      <c r="O45" s="72" t="s">
        <v>109</v>
      </c>
      <c r="P45" s="79"/>
      <c r="Q45" s="271"/>
      <c r="R45" s="271"/>
      <c r="S45" s="80"/>
      <c r="T45" s="80"/>
      <c r="U45" s="80"/>
      <c r="V45" s="80"/>
      <c r="W45" s="80"/>
      <c r="X45" s="80"/>
      <c r="Y45" s="80"/>
      <c r="Z45" s="80"/>
    </row>
    <row r="46" spans="1:26" ht="18.75" customHeight="1" x14ac:dyDescent="0.15">
      <c r="A46" s="61" t="s">
        <v>83</v>
      </c>
      <c r="B46" s="71" t="s">
        <v>159</v>
      </c>
      <c r="C46" s="317" t="s">
        <v>56</v>
      </c>
      <c r="D46" s="317">
        <v>-1.3828870043741672</v>
      </c>
      <c r="E46" s="317">
        <v>1.7037809585140229</v>
      </c>
      <c r="F46" s="317">
        <v>4.4766492069405306</v>
      </c>
      <c r="G46" s="317">
        <v>1.228863745180564</v>
      </c>
      <c r="H46" s="317">
        <v>-0.92455561460916824</v>
      </c>
      <c r="I46" s="317">
        <v>2.4471566675251522</v>
      </c>
      <c r="J46" s="317">
        <v>1.3812994810316501</v>
      </c>
      <c r="K46" s="317">
        <v>1.3780832389854947</v>
      </c>
      <c r="L46" s="317">
        <v>4.5389627512018027</v>
      </c>
      <c r="M46" s="326">
        <v>7.8914539874429757</v>
      </c>
      <c r="N46" s="61" t="s">
        <v>83</v>
      </c>
      <c r="O46" s="72" t="s">
        <v>159</v>
      </c>
      <c r="P46" s="79"/>
      <c r="Q46" s="271"/>
      <c r="R46" s="271"/>
      <c r="S46" s="80"/>
      <c r="T46" s="80"/>
      <c r="U46" s="80"/>
      <c r="V46" s="80"/>
      <c r="W46" s="80"/>
      <c r="X46" s="80"/>
      <c r="Y46" s="80"/>
      <c r="Z46" s="80"/>
    </row>
    <row r="47" spans="1:26" ht="18.75" customHeight="1" x14ac:dyDescent="0.15">
      <c r="A47" s="61" t="s">
        <v>84</v>
      </c>
      <c r="B47" s="71" t="s">
        <v>110</v>
      </c>
      <c r="C47" s="317" t="s">
        <v>56</v>
      </c>
      <c r="D47" s="317">
        <v>-23.798573488716524</v>
      </c>
      <c r="E47" s="317">
        <v>-65.450366778956635</v>
      </c>
      <c r="F47" s="317">
        <v>-52.905693408433542</v>
      </c>
      <c r="G47" s="317">
        <v>-25.363698587517881</v>
      </c>
      <c r="H47" s="317">
        <v>10.704216963151204</v>
      </c>
      <c r="I47" s="317">
        <v>-24.18818716440807</v>
      </c>
      <c r="J47" s="317">
        <v>7.404821369426462</v>
      </c>
      <c r="K47" s="317">
        <v>4.0062258915882776</v>
      </c>
      <c r="L47" s="317">
        <v>201.9275895060174</v>
      </c>
      <c r="M47" s="326">
        <v>-147.98288689741031</v>
      </c>
      <c r="N47" s="61" t="s">
        <v>84</v>
      </c>
      <c r="O47" s="72" t="s">
        <v>110</v>
      </c>
      <c r="P47" s="79"/>
      <c r="Q47" s="272"/>
      <c r="R47" s="272"/>
      <c r="S47" s="80"/>
      <c r="T47" s="80"/>
      <c r="U47" s="80"/>
      <c r="V47" s="80"/>
      <c r="W47" s="80"/>
      <c r="X47" s="80"/>
      <c r="Y47" s="80"/>
      <c r="Z47" s="80"/>
    </row>
    <row r="48" spans="1:26" ht="18.75" customHeight="1" x14ac:dyDescent="0.15">
      <c r="A48" s="61" t="s">
        <v>85</v>
      </c>
      <c r="B48" s="71" t="s">
        <v>99</v>
      </c>
      <c r="C48" s="317" t="s">
        <v>56</v>
      </c>
      <c r="D48" s="318">
        <v>17.274040777010757</v>
      </c>
      <c r="E48" s="318">
        <v>-3.1781884553958473</v>
      </c>
      <c r="F48" s="318">
        <v>8.0542922449749135</v>
      </c>
      <c r="G48" s="318">
        <v>13.061825318940134</v>
      </c>
      <c r="H48" s="318">
        <v>12.898185921360984</v>
      </c>
      <c r="I48" s="318">
        <v>-0.76112862304912321</v>
      </c>
      <c r="J48" s="318">
        <v>-2.8673002100333966</v>
      </c>
      <c r="K48" s="318">
        <v>-0.7940376281670658</v>
      </c>
      <c r="L48" s="318">
        <v>23.865290991111696</v>
      </c>
      <c r="M48" s="319">
        <v>-2.3900015144849629</v>
      </c>
      <c r="N48" s="61" t="s">
        <v>85</v>
      </c>
      <c r="O48" s="72" t="s">
        <v>99</v>
      </c>
      <c r="P48" s="79"/>
      <c r="Q48" s="272"/>
      <c r="R48" s="272"/>
      <c r="S48" s="80"/>
      <c r="T48" s="80"/>
      <c r="U48" s="80"/>
      <c r="V48" s="80"/>
      <c r="W48" s="80"/>
      <c r="X48" s="80"/>
      <c r="Y48" s="80"/>
      <c r="Z48" s="80"/>
    </row>
    <row r="49" spans="1:27" ht="18.75" customHeight="1" x14ac:dyDescent="0.15">
      <c r="A49" s="65" t="s">
        <v>111</v>
      </c>
      <c r="B49" s="66"/>
      <c r="C49" s="327" t="s">
        <v>56</v>
      </c>
      <c r="D49" s="328">
        <v>-2.0399716345489871</v>
      </c>
      <c r="E49" s="328">
        <v>3.5946097906839336</v>
      </c>
      <c r="F49" s="328">
        <v>-0.31527140777662943</v>
      </c>
      <c r="G49" s="328">
        <v>4.095797331934814</v>
      </c>
      <c r="H49" s="328">
        <v>4.3509588065928417</v>
      </c>
      <c r="I49" s="328">
        <v>3.0235484702588296</v>
      </c>
      <c r="J49" s="328">
        <v>-0.44750992449265059</v>
      </c>
      <c r="K49" s="328">
        <v>0.30980856838185306</v>
      </c>
      <c r="L49" s="328">
        <v>1.1613956665827097</v>
      </c>
      <c r="M49" s="316">
        <v>-1.0342651570228178</v>
      </c>
      <c r="N49" s="65" t="s">
        <v>111</v>
      </c>
      <c r="O49" s="67"/>
      <c r="P49" s="79"/>
      <c r="Q49" s="271"/>
      <c r="R49" s="271"/>
      <c r="S49" s="80"/>
      <c r="T49" s="80"/>
      <c r="U49" s="80"/>
      <c r="V49" s="80"/>
      <c r="W49" s="80"/>
      <c r="X49" s="80"/>
      <c r="Y49" s="80"/>
      <c r="Z49" s="80"/>
    </row>
    <row r="50" spans="1:27" ht="18.75" customHeight="1" x14ac:dyDescent="0.15">
      <c r="A50" s="61" t="s">
        <v>86</v>
      </c>
      <c r="B50" s="71" t="s">
        <v>109</v>
      </c>
      <c r="C50" s="327" t="s">
        <v>56</v>
      </c>
      <c r="D50" s="328">
        <v>-12.324607089243589</v>
      </c>
      <c r="E50" s="328">
        <v>28.455524252549736</v>
      </c>
      <c r="F50" s="328">
        <v>-1.5299608116494001</v>
      </c>
      <c r="G50" s="328">
        <v>3.1842965817543867</v>
      </c>
      <c r="H50" s="328">
        <v>28.30568797698907</v>
      </c>
      <c r="I50" s="328">
        <v>14.080871996577947</v>
      </c>
      <c r="J50" s="328">
        <v>-8.4075343835987582</v>
      </c>
      <c r="K50" s="328">
        <v>0.98924511087508105</v>
      </c>
      <c r="L50" s="328">
        <v>-15.383312961985707</v>
      </c>
      <c r="M50" s="316">
        <v>5.5777235748608822</v>
      </c>
      <c r="N50" s="61" t="s">
        <v>86</v>
      </c>
      <c r="O50" s="72" t="s">
        <v>109</v>
      </c>
      <c r="P50" s="79"/>
      <c r="Q50" s="271"/>
      <c r="R50" s="271"/>
      <c r="S50" s="80"/>
      <c r="T50" s="80"/>
      <c r="U50" s="80"/>
      <c r="V50" s="80"/>
      <c r="W50" s="80"/>
      <c r="X50" s="80"/>
      <c r="Y50" s="80"/>
      <c r="Z50" s="80"/>
    </row>
    <row r="51" spans="1:27" ht="18.75" customHeight="1" x14ac:dyDescent="0.15">
      <c r="A51" s="61" t="s">
        <v>83</v>
      </c>
      <c r="B51" s="71" t="s">
        <v>159</v>
      </c>
      <c r="C51" s="327" t="s">
        <v>56</v>
      </c>
      <c r="D51" s="328">
        <v>-1.5914515565954579</v>
      </c>
      <c r="E51" s="328">
        <v>1.3790917633713873</v>
      </c>
      <c r="F51" s="328">
        <v>4.3193625386127588</v>
      </c>
      <c r="G51" s="328">
        <v>3.0367237579285611</v>
      </c>
      <c r="H51" s="328">
        <v>-0.87327821723471888</v>
      </c>
      <c r="I51" s="328">
        <v>2.4655260811642821</v>
      </c>
      <c r="J51" s="328">
        <v>2.1310971382409782</v>
      </c>
      <c r="K51" s="328">
        <v>1.5459353528675557</v>
      </c>
      <c r="L51" s="328">
        <v>3.2397261733834837</v>
      </c>
      <c r="M51" s="316">
        <v>6.2912316328618045</v>
      </c>
      <c r="N51" s="61" t="s">
        <v>83</v>
      </c>
      <c r="O51" s="72" t="s">
        <v>159</v>
      </c>
      <c r="P51" s="79"/>
      <c r="Q51" s="272"/>
      <c r="R51" s="272"/>
      <c r="S51" s="80"/>
      <c r="T51" s="80"/>
      <c r="U51" s="80"/>
      <c r="V51" s="80"/>
      <c r="W51" s="80"/>
      <c r="X51" s="80"/>
      <c r="Y51" s="80"/>
      <c r="Z51" s="80"/>
    </row>
    <row r="52" spans="1:27" ht="18.75" customHeight="1" x14ac:dyDescent="0.15">
      <c r="A52" s="61" t="s">
        <v>84</v>
      </c>
      <c r="B52" s="71" t="s">
        <v>110</v>
      </c>
      <c r="C52" s="327" t="s">
        <v>56</v>
      </c>
      <c r="D52" s="328">
        <v>-1.0059309154076492</v>
      </c>
      <c r="E52" s="328">
        <v>1.0021099535999056</v>
      </c>
      <c r="F52" s="328">
        <v>-1.5476618873144665</v>
      </c>
      <c r="G52" s="328">
        <v>4.3096097762139518</v>
      </c>
      <c r="H52" s="328">
        <v>1.4780321688016018</v>
      </c>
      <c r="I52" s="328">
        <v>0.91217220869559412</v>
      </c>
      <c r="J52" s="328">
        <v>0.8444334827055533</v>
      </c>
      <c r="K52" s="328">
        <v>-0.14087784940254311</v>
      </c>
      <c r="L52" s="328">
        <v>3.5626873781266388</v>
      </c>
      <c r="M52" s="316">
        <v>-4.2887062161006124</v>
      </c>
      <c r="N52" s="61" t="s">
        <v>84</v>
      </c>
      <c r="O52" s="72" t="s">
        <v>110</v>
      </c>
      <c r="P52" s="79"/>
      <c r="Q52" s="272"/>
      <c r="R52" s="272"/>
      <c r="S52" s="80"/>
      <c r="T52" s="80"/>
      <c r="U52" s="80"/>
      <c r="V52" s="80"/>
      <c r="W52" s="80"/>
      <c r="X52" s="80"/>
      <c r="Y52" s="80"/>
      <c r="Z52" s="80"/>
    </row>
    <row r="53" spans="1:27" ht="18.75" customHeight="1" x14ac:dyDescent="0.15">
      <c r="A53" s="73" t="s">
        <v>85</v>
      </c>
      <c r="B53" s="229" t="s">
        <v>99</v>
      </c>
      <c r="C53" s="329" t="s">
        <v>56</v>
      </c>
      <c r="D53" s="330">
        <v>16.105342478000438</v>
      </c>
      <c r="E53" s="330">
        <v>-3.0470700826119028</v>
      </c>
      <c r="F53" s="330">
        <v>7.7266074406889373</v>
      </c>
      <c r="G53" s="330">
        <v>12.673386204935388</v>
      </c>
      <c r="H53" s="330">
        <v>12.79958870816975</v>
      </c>
      <c r="I53" s="330">
        <v>-0.31987271386308969</v>
      </c>
      <c r="J53" s="330">
        <v>-2.5655307722364018</v>
      </c>
      <c r="K53" s="330">
        <v>-1.0938473221218215</v>
      </c>
      <c r="L53" s="330">
        <v>23.033324994176962</v>
      </c>
      <c r="M53" s="331">
        <v>-1.8286483568108025</v>
      </c>
      <c r="N53" s="73" t="s">
        <v>85</v>
      </c>
      <c r="O53" s="74" t="s">
        <v>99</v>
      </c>
      <c r="P53" s="79"/>
      <c r="Q53" s="271"/>
      <c r="R53" s="271"/>
      <c r="S53" s="80"/>
      <c r="T53" s="80"/>
      <c r="U53" s="80"/>
      <c r="V53" s="80"/>
      <c r="W53" s="80"/>
      <c r="X53" s="80"/>
      <c r="Y53" s="80"/>
      <c r="Z53" s="80"/>
    </row>
    <row r="54" spans="1:27" ht="18.75" customHeight="1" thickBot="1" x14ac:dyDescent="0.2">
      <c r="A54" s="393" t="s">
        <v>163</v>
      </c>
      <c r="B54" s="394"/>
      <c r="C54" s="332" t="s">
        <v>56</v>
      </c>
      <c r="D54" s="333">
        <v>-3.0878791705375215</v>
      </c>
      <c r="E54" s="333">
        <v>4.4648052871061106</v>
      </c>
      <c r="F54" s="333">
        <v>0.819035334188567</v>
      </c>
      <c r="G54" s="333">
        <v>4.7179978616854745</v>
      </c>
      <c r="H54" s="333">
        <v>3.6955274485832357</v>
      </c>
      <c r="I54" s="333">
        <v>3.6734594184126834</v>
      </c>
      <c r="J54" s="333">
        <v>0.38383551389844506</v>
      </c>
      <c r="K54" s="333">
        <v>0.14206691409273106</v>
      </c>
      <c r="L54" s="333">
        <v>-3.4567071348078904</v>
      </c>
      <c r="M54" s="334">
        <v>2.1574098987230621</v>
      </c>
      <c r="N54" s="393" t="s">
        <v>163</v>
      </c>
      <c r="O54" s="393"/>
      <c r="P54" s="58"/>
      <c r="Q54" s="271"/>
      <c r="R54" s="271"/>
      <c r="S54" s="59"/>
      <c r="T54" s="59"/>
      <c r="U54" s="59"/>
      <c r="V54" s="59"/>
      <c r="W54" s="59"/>
      <c r="X54" s="59"/>
      <c r="Y54" s="59"/>
      <c r="Z54" s="59"/>
      <c r="AA54" s="59"/>
    </row>
    <row r="55" spans="1:27" s="4" customFormat="1" ht="18.75" customHeight="1" x14ac:dyDescent="0.15">
      <c r="A55" s="3" t="s">
        <v>197</v>
      </c>
      <c r="B55" s="3"/>
      <c r="F55" s="4" t="s">
        <v>56</v>
      </c>
      <c r="Q55" s="39"/>
      <c r="R55" s="39"/>
      <c r="U55" s="29"/>
      <c r="V55" s="29"/>
      <c r="W55" s="3"/>
    </row>
    <row r="56" spans="1:27" s="4" customFormat="1" ht="18.75" customHeight="1" x14ac:dyDescent="0.15">
      <c r="A56" s="3" t="s">
        <v>199</v>
      </c>
      <c r="B56" s="377"/>
      <c r="Q56" s="39"/>
      <c r="R56" s="39"/>
      <c r="U56" s="29"/>
      <c r="V56" s="29"/>
      <c r="W56" s="3"/>
    </row>
    <row r="57" spans="1:27" ht="15.9" customHeight="1" x14ac:dyDescent="0.15">
      <c r="A57" s="377"/>
      <c r="B57" s="377"/>
    </row>
    <row r="58" spans="1:27" ht="15.9" customHeight="1" x14ac:dyDescent="0.15">
      <c r="A58" s="56"/>
      <c r="B58" s="55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Q58" s="217"/>
      <c r="R58" s="217"/>
    </row>
    <row r="59" spans="1:27" ht="15.9" customHeight="1" x14ac:dyDescent="0.15">
      <c r="A59" s="61"/>
      <c r="B59" s="55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Q59" s="217"/>
      <c r="R59" s="217"/>
    </row>
    <row r="60" spans="1:27" ht="15.9" customHeight="1" x14ac:dyDescent="0.15">
      <c r="A60" s="61"/>
      <c r="B60" s="55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Q60" s="217"/>
      <c r="R60" s="217"/>
    </row>
    <row r="61" spans="1:27" ht="15.9" customHeight="1" x14ac:dyDescent="0.15">
      <c r="A61" s="56"/>
      <c r="B61" s="55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Q61" s="217"/>
      <c r="R61" s="217"/>
    </row>
    <row r="62" spans="1:27" ht="15.9" customHeight="1" x14ac:dyDescent="0.15">
      <c r="A62" s="56"/>
      <c r="B62" s="55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Q62" s="217"/>
      <c r="R62" s="217"/>
    </row>
    <row r="63" spans="1:27" ht="15.9" customHeight="1" x14ac:dyDescent="0.15">
      <c r="A63" s="56"/>
      <c r="B63" s="55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Q63" s="217"/>
      <c r="R63" s="217"/>
    </row>
    <row r="64" spans="1:27" ht="15.9" customHeight="1" x14ac:dyDescent="0.15">
      <c r="A64" s="56"/>
      <c r="B64" s="55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Q64" s="217"/>
      <c r="R64" s="217"/>
    </row>
    <row r="65" spans="1:18" ht="15.9" customHeight="1" x14ac:dyDescent="0.15">
      <c r="A65" s="56"/>
      <c r="B65" s="55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Q65" s="217"/>
      <c r="R65" s="217"/>
    </row>
    <row r="66" spans="1:18" ht="15.9" customHeight="1" x14ac:dyDescent="0.15">
      <c r="A66" s="61"/>
      <c r="B66" s="55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Q66" s="217"/>
      <c r="R66" s="217"/>
    </row>
    <row r="67" spans="1:18" ht="15.9" customHeight="1" x14ac:dyDescent="0.15">
      <c r="A67" s="56"/>
      <c r="B67" s="55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Q67" s="217"/>
      <c r="R67" s="217"/>
    </row>
    <row r="68" spans="1:18" ht="15.9" customHeight="1" x14ac:dyDescent="0.15">
      <c r="A68" s="56"/>
      <c r="B68" s="55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Q68" s="217"/>
      <c r="R68" s="217"/>
    </row>
    <row r="69" spans="1:18" ht="15.9" customHeight="1" x14ac:dyDescent="0.15">
      <c r="A69" s="61"/>
      <c r="B69" s="55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Q69" s="217"/>
      <c r="R69" s="217"/>
    </row>
    <row r="70" spans="1:18" ht="15.9" customHeight="1" x14ac:dyDescent="0.15">
      <c r="A70" s="56"/>
      <c r="B70" s="55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Q70" s="217"/>
      <c r="R70" s="217"/>
    </row>
    <row r="71" spans="1:18" ht="15.9" customHeight="1" x14ac:dyDescent="0.15">
      <c r="A71" s="56"/>
      <c r="B71" s="55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Q71" s="217"/>
      <c r="R71" s="217"/>
    </row>
    <row r="72" spans="1:18" ht="15.9" customHeight="1" x14ac:dyDescent="0.15">
      <c r="A72" s="56"/>
      <c r="B72" s="55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Q72" s="217"/>
      <c r="R72" s="217"/>
    </row>
    <row r="73" spans="1:18" ht="15.9" customHeight="1" x14ac:dyDescent="0.15">
      <c r="A73" s="56"/>
      <c r="B73" s="55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Q73" s="217"/>
      <c r="R73" s="217"/>
    </row>
    <row r="74" spans="1:18" ht="15.9" customHeight="1" x14ac:dyDescent="0.15">
      <c r="A74" s="56"/>
      <c r="B74" s="55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Q74" s="217"/>
      <c r="R74" s="217"/>
    </row>
    <row r="75" spans="1:18" ht="15.9" customHeight="1" x14ac:dyDescent="0.15">
      <c r="A75" s="56"/>
      <c r="B75" s="55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Q75" s="217"/>
      <c r="R75" s="217"/>
    </row>
    <row r="76" spans="1:18" ht="15.9" customHeight="1" x14ac:dyDescent="0.15">
      <c r="A76" s="61"/>
      <c r="B76" s="55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Q76" s="217"/>
      <c r="R76" s="217"/>
    </row>
    <row r="77" spans="1:18" ht="15.9" customHeight="1" x14ac:dyDescent="0.15">
      <c r="A77" s="56"/>
      <c r="B77" s="55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Q77" s="217"/>
      <c r="R77" s="217"/>
    </row>
    <row r="78" spans="1:18" ht="15.9" customHeight="1" x14ac:dyDescent="0.15">
      <c r="A78" s="56"/>
      <c r="B78" s="55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Q78" s="217"/>
      <c r="R78" s="217"/>
    </row>
    <row r="79" spans="1:18" ht="15.9" customHeight="1" x14ac:dyDescent="0.15">
      <c r="A79" s="56"/>
      <c r="B79" s="55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Q79" s="217"/>
      <c r="R79" s="217"/>
    </row>
    <row r="80" spans="1:18" ht="15.9" customHeight="1" x14ac:dyDescent="0.15">
      <c r="A80" s="61"/>
      <c r="B80" s="55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Q80" s="217"/>
      <c r="R80" s="217"/>
    </row>
    <row r="81" spans="1:18" ht="15.9" customHeight="1" x14ac:dyDescent="0.15">
      <c r="A81" s="56"/>
      <c r="B81" s="55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Q81" s="217"/>
      <c r="R81" s="217"/>
    </row>
    <row r="82" spans="1:18" ht="15.9" customHeight="1" x14ac:dyDescent="0.15">
      <c r="A82" s="56"/>
      <c r="B82" s="55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Q82" s="217"/>
      <c r="R82" s="217"/>
    </row>
    <row r="83" spans="1:18" ht="15.9" customHeight="1" x14ac:dyDescent="0.15">
      <c r="A83" s="61"/>
      <c r="B83" s="55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Q83" s="217"/>
      <c r="R83" s="217"/>
    </row>
    <row r="84" spans="1:18" ht="15.9" customHeight="1" x14ac:dyDescent="0.15">
      <c r="A84" s="56"/>
      <c r="B84" s="55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Q84" s="217"/>
      <c r="R84" s="217"/>
    </row>
    <row r="85" spans="1:18" ht="15.9" customHeight="1" x14ac:dyDescent="0.15">
      <c r="A85" s="56"/>
      <c r="B85" s="55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Q85" s="217"/>
      <c r="R85" s="217"/>
    </row>
    <row r="86" spans="1:18" ht="15.9" customHeight="1" x14ac:dyDescent="0.15">
      <c r="A86" s="61"/>
      <c r="B86" s="55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Q86" s="217"/>
      <c r="R86" s="217"/>
    </row>
    <row r="87" spans="1:18" ht="15.9" customHeight="1" x14ac:dyDescent="0.15">
      <c r="A87" s="56"/>
      <c r="B87" s="55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Q87" s="217"/>
      <c r="R87" s="217"/>
    </row>
    <row r="88" spans="1:18" ht="15.9" customHeight="1" x14ac:dyDescent="0.15">
      <c r="A88" s="56"/>
      <c r="B88" s="55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Q88" s="217"/>
      <c r="R88" s="217"/>
    </row>
    <row r="89" spans="1:18" ht="15.9" customHeight="1" x14ac:dyDescent="0.15">
      <c r="A89" s="56"/>
      <c r="B89" s="55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Q89" s="217"/>
      <c r="R89" s="217"/>
    </row>
    <row r="90" spans="1:18" ht="15.9" customHeight="1" x14ac:dyDescent="0.15">
      <c r="A90" s="56"/>
      <c r="B90" s="55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Q90" s="217"/>
      <c r="R90" s="217"/>
    </row>
    <row r="91" spans="1:18" ht="15.9" customHeight="1" x14ac:dyDescent="0.15">
      <c r="A91" s="65"/>
      <c r="B91" s="6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Q91" s="217"/>
      <c r="R91" s="217"/>
    </row>
    <row r="92" spans="1:18" ht="15.9" customHeight="1" x14ac:dyDescent="0.15">
      <c r="A92" s="65"/>
      <c r="B92" s="6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Q92" s="217"/>
      <c r="R92" s="217"/>
    </row>
    <row r="93" spans="1:18" ht="15.9" customHeight="1" x14ac:dyDescent="0.15">
      <c r="A93" s="65"/>
      <c r="B93" s="6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Q93" s="217"/>
      <c r="R93" s="217"/>
    </row>
    <row r="94" spans="1:18" ht="15.9" customHeight="1" x14ac:dyDescent="0.15">
      <c r="A94" s="65"/>
      <c r="B94" s="6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Q94" s="217"/>
      <c r="R94" s="217"/>
    </row>
    <row r="95" spans="1:18" ht="15.9" customHeight="1" x14ac:dyDescent="0.15">
      <c r="A95" s="65"/>
      <c r="B95" s="6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Q95" s="217"/>
      <c r="R95" s="217"/>
    </row>
    <row r="96" spans="1:18" ht="15.9" customHeight="1" x14ac:dyDescent="0.15">
      <c r="A96" s="61"/>
      <c r="B96" s="72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Q96" s="217"/>
      <c r="R96" s="217"/>
    </row>
    <row r="97" spans="1:18" ht="15.9" customHeight="1" x14ac:dyDescent="0.15">
      <c r="A97" s="61"/>
      <c r="B97" s="72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Q97" s="217"/>
      <c r="R97" s="217"/>
    </row>
    <row r="98" spans="1:18" ht="15.9" customHeight="1" x14ac:dyDescent="0.15">
      <c r="A98" s="61"/>
      <c r="B98" s="72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Q98" s="217"/>
      <c r="R98" s="217"/>
    </row>
    <row r="99" spans="1:18" ht="15.9" customHeight="1" x14ac:dyDescent="0.15">
      <c r="A99" s="61"/>
      <c r="B99" s="72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Q99" s="217"/>
      <c r="R99" s="217"/>
    </row>
    <row r="100" spans="1:18" ht="15.9" customHeight="1" x14ac:dyDescent="0.15">
      <c r="A100" s="65"/>
      <c r="B100" s="6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Q100" s="217"/>
      <c r="R100" s="217"/>
    </row>
    <row r="101" spans="1:18" ht="15.9" customHeight="1" x14ac:dyDescent="0.15">
      <c r="A101" s="61"/>
      <c r="B101" s="72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Q101" s="217"/>
      <c r="R101" s="217"/>
    </row>
    <row r="102" spans="1:18" ht="15.9" customHeight="1" x14ac:dyDescent="0.15">
      <c r="A102" s="61"/>
      <c r="B102" s="72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Q102" s="217"/>
      <c r="R102" s="217"/>
    </row>
    <row r="103" spans="1:18" ht="15.9" customHeight="1" x14ac:dyDescent="0.15">
      <c r="A103" s="61"/>
      <c r="B103" s="72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Q103" s="217"/>
      <c r="R103" s="217"/>
    </row>
    <row r="104" spans="1:18" ht="15.9" customHeight="1" x14ac:dyDescent="0.15">
      <c r="A104" s="61"/>
      <c r="B104" s="72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Q104" s="217"/>
      <c r="R104" s="217"/>
    </row>
    <row r="105" spans="1:18" ht="15.9" customHeight="1" x14ac:dyDescent="0.15">
      <c r="A105" s="395"/>
      <c r="B105" s="395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Q105" s="217"/>
      <c r="R105" s="217"/>
    </row>
  </sheetData>
  <mergeCells count="5">
    <mergeCell ref="A105:B105"/>
    <mergeCell ref="A5:B6"/>
    <mergeCell ref="N5:O6"/>
    <mergeCell ref="A54:B54"/>
    <mergeCell ref="N54:O54"/>
  </mergeCells>
  <phoneticPr fontId="3"/>
  <conditionalFormatting sqref="G5:M6">
    <cfRule type="cellIs" dxfId="8" priority="2" stopIfTrue="1" operator="lessThan">
      <formula>0</formula>
    </cfRule>
  </conditionalFormatting>
  <conditionalFormatting sqref="Q5:R6">
    <cfRule type="cellIs" dxfId="7" priority="1" stopIfTrue="1" operator="lessThan">
      <formula>0</formula>
    </cfRule>
  </conditionalFormatting>
  <pageMargins left="0.59055118110236227" right="0.59055118110236227" top="0.59055118110236227" bottom="0.59055118110236227" header="0" footer="0"/>
  <pageSetup paperSize="9"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8"/>
  <sheetViews>
    <sheetView showGridLines="0" tabSelected="1" view="pageBreakPreview" topLeftCell="A14" zoomScaleNormal="100" zoomScaleSheetLayoutView="100" workbookViewId="0">
      <selection activeCell="M52" sqref="M7:M52"/>
    </sheetView>
  </sheetViews>
  <sheetFormatPr defaultColWidth="9.375" defaultRowHeight="12" x14ac:dyDescent="0.15"/>
  <cols>
    <col min="1" max="1" width="4.125" style="82" customWidth="1"/>
    <col min="2" max="2" width="43.625" style="82" customWidth="1"/>
    <col min="3" max="13" width="14.5" style="83" customWidth="1"/>
    <col min="14" max="14" width="4.125" style="84" customWidth="1"/>
    <col min="15" max="15" width="43.625" style="84" customWidth="1"/>
    <col min="16" max="16384" width="9.375" style="84"/>
  </cols>
  <sheetData>
    <row r="1" spans="1:15" ht="4.5" customHeight="1" x14ac:dyDescent="0.2">
      <c r="A1" s="81"/>
    </row>
    <row r="2" spans="1:15" ht="4.5" customHeight="1" x14ac:dyDescent="0.2">
      <c r="A2" s="81"/>
    </row>
    <row r="3" spans="1:15" s="88" customFormat="1" ht="18" customHeight="1" x14ac:dyDescent="0.2">
      <c r="A3" s="85" t="s">
        <v>141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s="88" customFormat="1" ht="15" customHeight="1" thickBot="1" x14ac:dyDescent="0.2">
      <c r="A4" s="89"/>
      <c r="B4" s="89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O4" s="90" t="s">
        <v>112</v>
      </c>
    </row>
    <row r="5" spans="1:15" s="91" customFormat="1" ht="14.25" customHeight="1" x14ac:dyDescent="0.15">
      <c r="A5" s="396" t="s">
        <v>1</v>
      </c>
      <c r="B5" s="397"/>
      <c r="C5" s="121" t="s">
        <v>154</v>
      </c>
      <c r="D5" s="120" t="s">
        <v>2</v>
      </c>
      <c r="E5" s="120" t="s">
        <v>3</v>
      </c>
      <c r="F5" s="120" t="s">
        <v>4</v>
      </c>
      <c r="G5" s="120" t="s">
        <v>5</v>
      </c>
      <c r="H5" s="121" t="s">
        <v>6</v>
      </c>
      <c r="I5" s="121" t="s">
        <v>149</v>
      </c>
      <c r="J5" s="121" t="s">
        <v>151</v>
      </c>
      <c r="K5" s="120" t="s">
        <v>155</v>
      </c>
      <c r="L5" s="121" t="s">
        <v>184</v>
      </c>
      <c r="M5" s="121" t="s">
        <v>200</v>
      </c>
      <c r="N5" s="396" t="s">
        <v>1</v>
      </c>
      <c r="O5" s="396"/>
    </row>
    <row r="6" spans="1:15" s="91" customFormat="1" ht="13.2" x14ac:dyDescent="0.15">
      <c r="A6" s="398"/>
      <c r="B6" s="399"/>
      <c r="C6" s="123">
        <v>2011</v>
      </c>
      <c r="D6" s="122">
        <v>2012</v>
      </c>
      <c r="E6" s="122">
        <v>2013</v>
      </c>
      <c r="F6" s="122">
        <v>2014</v>
      </c>
      <c r="G6" s="122">
        <v>2015</v>
      </c>
      <c r="H6" s="123">
        <v>2016</v>
      </c>
      <c r="I6" s="123">
        <v>2017</v>
      </c>
      <c r="J6" s="123">
        <v>2018</v>
      </c>
      <c r="K6" s="122">
        <v>2019</v>
      </c>
      <c r="L6" s="123">
        <v>2020</v>
      </c>
      <c r="M6" s="123">
        <v>2021</v>
      </c>
      <c r="N6" s="398"/>
      <c r="O6" s="398"/>
    </row>
    <row r="7" spans="1:15" ht="18.75" customHeight="1" x14ac:dyDescent="0.15">
      <c r="A7" s="92" t="s">
        <v>113</v>
      </c>
      <c r="B7" s="93"/>
      <c r="C7" s="163">
        <v>3077107</v>
      </c>
      <c r="D7" s="163">
        <v>3091826</v>
      </c>
      <c r="E7" s="163">
        <v>3192356</v>
      </c>
      <c r="F7" s="163">
        <v>3174347</v>
      </c>
      <c r="G7" s="164">
        <v>3173820</v>
      </c>
      <c r="H7" s="164">
        <v>3157789</v>
      </c>
      <c r="I7" s="164">
        <v>3185585</v>
      </c>
      <c r="J7" s="164">
        <v>3189296</v>
      </c>
      <c r="K7" s="164">
        <v>3196067</v>
      </c>
      <c r="L7" s="164">
        <v>3028320</v>
      </c>
      <c r="M7" s="165">
        <v>3086145</v>
      </c>
      <c r="N7" s="110" t="s">
        <v>113</v>
      </c>
      <c r="O7" s="112"/>
    </row>
    <row r="8" spans="1:15" ht="18.75" customHeight="1" x14ac:dyDescent="0.15">
      <c r="A8" s="92" t="s">
        <v>114</v>
      </c>
      <c r="B8" s="93" t="s">
        <v>115</v>
      </c>
      <c r="C8" s="163">
        <v>3004941</v>
      </c>
      <c r="D8" s="163">
        <v>3017600</v>
      </c>
      <c r="E8" s="163">
        <v>3118560</v>
      </c>
      <c r="F8" s="163">
        <v>3104814</v>
      </c>
      <c r="G8" s="163">
        <v>3094679</v>
      </c>
      <c r="H8" s="163">
        <v>3065996</v>
      </c>
      <c r="I8" s="163">
        <v>3096870</v>
      </c>
      <c r="J8" s="163">
        <v>3106435</v>
      </c>
      <c r="K8" s="163">
        <v>3109009</v>
      </c>
      <c r="L8" s="163">
        <v>2927202</v>
      </c>
      <c r="M8" s="166">
        <v>2988563</v>
      </c>
      <c r="N8" s="92" t="s">
        <v>114</v>
      </c>
      <c r="O8" s="95" t="s">
        <v>115</v>
      </c>
    </row>
    <row r="9" spans="1:15" ht="18.75" customHeight="1" x14ac:dyDescent="0.15">
      <c r="A9" s="92"/>
      <c r="B9" s="96" t="s">
        <v>164</v>
      </c>
      <c r="C9" s="163">
        <v>449600</v>
      </c>
      <c r="D9" s="163">
        <v>456204</v>
      </c>
      <c r="E9" s="163">
        <v>465469</v>
      </c>
      <c r="F9" s="163">
        <v>473545</v>
      </c>
      <c r="G9" s="163">
        <v>489162</v>
      </c>
      <c r="H9" s="163">
        <v>490236</v>
      </c>
      <c r="I9" s="163">
        <v>495137</v>
      </c>
      <c r="J9" s="163">
        <v>495083</v>
      </c>
      <c r="K9" s="163">
        <v>493469</v>
      </c>
      <c r="L9" s="163">
        <v>486305</v>
      </c>
      <c r="M9" s="166">
        <v>493516</v>
      </c>
      <c r="N9" s="92"/>
      <c r="O9" s="92" t="s">
        <v>164</v>
      </c>
    </row>
    <row r="10" spans="1:15" ht="18.75" customHeight="1" x14ac:dyDescent="0.15">
      <c r="A10" s="92"/>
      <c r="B10" s="96" t="s">
        <v>116</v>
      </c>
      <c r="C10" s="163">
        <v>75867</v>
      </c>
      <c r="D10" s="163">
        <v>73648</v>
      </c>
      <c r="E10" s="163">
        <v>73805</v>
      </c>
      <c r="F10" s="163">
        <v>69010</v>
      </c>
      <c r="G10" s="163">
        <v>72307</v>
      </c>
      <c r="H10" s="163">
        <v>72368</v>
      </c>
      <c r="I10" s="163">
        <v>72509</v>
      </c>
      <c r="J10" s="163">
        <v>70265</v>
      </c>
      <c r="K10" s="163">
        <v>72108</v>
      </c>
      <c r="L10" s="163">
        <v>73516</v>
      </c>
      <c r="M10" s="166">
        <v>76002</v>
      </c>
      <c r="N10" s="92"/>
      <c r="O10" s="92" t="s">
        <v>116</v>
      </c>
    </row>
    <row r="11" spans="1:15" ht="18.75" customHeight="1" x14ac:dyDescent="0.15">
      <c r="A11" s="92"/>
      <c r="B11" s="96" t="s">
        <v>117</v>
      </c>
      <c r="C11" s="163">
        <v>104956</v>
      </c>
      <c r="D11" s="163">
        <v>108042</v>
      </c>
      <c r="E11" s="163">
        <v>119951</v>
      </c>
      <c r="F11" s="163">
        <v>120814</v>
      </c>
      <c r="G11" s="163">
        <v>119889</v>
      </c>
      <c r="H11" s="163">
        <v>107030</v>
      </c>
      <c r="I11" s="163">
        <v>106708</v>
      </c>
      <c r="J11" s="163">
        <v>109093</v>
      </c>
      <c r="K11" s="163">
        <v>105398</v>
      </c>
      <c r="L11" s="163">
        <v>95753</v>
      </c>
      <c r="M11" s="166">
        <v>93655</v>
      </c>
      <c r="N11" s="92"/>
      <c r="O11" s="92" t="s">
        <v>117</v>
      </c>
    </row>
    <row r="12" spans="1:15" ht="18.75" customHeight="1" x14ac:dyDescent="0.15">
      <c r="A12" s="92"/>
      <c r="B12" s="96" t="s">
        <v>165</v>
      </c>
      <c r="C12" s="163">
        <v>725642</v>
      </c>
      <c r="D12" s="163">
        <v>736994</v>
      </c>
      <c r="E12" s="163">
        <v>759007</v>
      </c>
      <c r="F12" s="163">
        <v>759765</v>
      </c>
      <c r="G12" s="163">
        <v>747178</v>
      </c>
      <c r="H12" s="163">
        <v>743830</v>
      </c>
      <c r="I12" s="163">
        <v>756438</v>
      </c>
      <c r="J12" s="163">
        <v>766166</v>
      </c>
      <c r="K12" s="163">
        <v>769836</v>
      </c>
      <c r="L12" s="163">
        <v>775626</v>
      </c>
      <c r="M12" s="166">
        <v>797249</v>
      </c>
      <c r="N12" s="92"/>
      <c r="O12" s="92" t="s">
        <v>165</v>
      </c>
    </row>
    <row r="13" spans="1:15" ht="18.75" customHeight="1" x14ac:dyDescent="0.15">
      <c r="A13" s="92"/>
      <c r="B13" s="96" t="s">
        <v>118</v>
      </c>
      <c r="C13" s="163">
        <v>116876</v>
      </c>
      <c r="D13" s="163">
        <v>119145</v>
      </c>
      <c r="E13" s="163">
        <v>135737</v>
      </c>
      <c r="F13" s="163">
        <v>129836</v>
      </c>
      <c r="G13" s="163">
        <v>125318</v>
      </c>
      <c r="H13" s="163">
        <v>119721</v>
      </c>
      <c r="I13" s="163">
        <v>117539</v>
      </c>
      <c r="J13" s="163">
        <v>114556</v>
      </c>
      <c r="K13" s="163">
        <v>110011</v>
      </c>
      <c r="L13" s="163">
        <v>111064</v>
      </c>
      <c r="M13" s="166">
        <v>112968</v>
      </c>
      <c r="N13" s="92"/>
      <c r="O13" s="92" t="s">
        <v>118</v>
      </c>
    </row>
    <row r="14" spans="1:15" ht="18.75" customHeight="1" x14ac:dyDescent="0.15">
      <c r="A14" s="92"/>
      <c r="B14" s="96" t="s">
        <v>119</v>
      </c>
      <c r="C14" s="163">
        <v>124127</v>
      </c>
      <c r="D14" s="163">
        <v>122673</v>
      </c>
      <c r="E14" s="163">
        <v>124335</v>
      </c>
      <c r="F14" s="163">
        <v>125294</v>
      </c>
      <c r="G14" s="163">
        <v>127921</v>
      </c>
      <c r="H14" s="163">
        <v>125726</v>
      </c>
      <c r="I14" s="163">
        <v>128843</v>
      </c>
      <c r="J14" s="163">
        <v>123417</v>
      </c>
      <c r="K14" s="163">
        <v>129778</v>
      </c>
      <c r="L14" s="163">
        <v>132530</v>
      </c>
      <c r="M14" s="166">
        <v>139915</v>
      </c>
      <c r="N14" s="92"/>
      <c r="O14" s="92" t="s">
        <v>119</v>
      </c>
    </row>
    <row r="15" spans="1:15" ht="18.75" customHeight="1" x14ac:dyDescent="0.15">
      <c r="A15" s="92"/>
      <c r="B15" s="96" t="s">
        <v>120</v>
      </c>
      <c r="C15" s="163">
        <v>363626</v>
      </c>
      <c r="D15" s="163">
        <v>369399</v>
      </c>
      <c r="E15" s="163">
        <v>370874</v>
      </c>
      <c r="F15" s="163">
        <v>362941</v>
      </c>
      <c r="G15" s="163">
        <v>332488</v>
      </c>
      <c r="H15" s="163">
        <v>345691</v>
      </c>
      <c r="I15" s="163">
        <v>354259</v>
      </c>
      <c r="J15" s="163">
        <v>365332</v>
      </c>
      <c r="K15" s="163">
        <v>362011</v>
      </c>
      <c r="L15" s="163">
        <v>288437</v>
      </c>
      <c r="M15" s="166">
        <v>299608</v>
      </c>
      <c r="N15" s="92"/>
      <c r="O15" s="92" t="s">
        <v>120</v>
      </c>
    </row>
    <row r="16" spans="1:15" ht="18.75" customHeight="1" x14ac:dyDescent="0.15">
      <c r="A16" s="92"/>
      <c r="B16" s="96" t="s">
        <v>166</v>
      </c>
      <c r="C16" s="163">
        <v>158678</v>
      </c>
      <c r="D16" s="163">
        <v>149893</v>
      </c>
      <c r="E16" s="163">
        <v>163631</v>
      </c>
      <c r="F16" s="163">
        <v>164349</v>
      </c>
      <c r="G16" s="163">
        <v>162429</v>
      </c>
      <c r="H16" s="163">
        <v>164425</v>
      </c>
      <c r="I16" s="163">
        <v>169166</v>
      </c>
      <c r="J16" s="163">
        <v>174777</v>
      </c>
      <c r="K16" s="163">
        <v>172553</v>
      </c>
      <c r="L16" s="163">
        <v>185273</v>
      </c>
      <c r="M16" s="166">
        <v>185453</v>
      </c>
      <c r="N16" s="92"/>
      <c r="O16" s="92" t="s">
        <v>166</v>
      </c>
    </row>
    <row r="17" spans="1:15" ht="18.75" customHeight="1" x14ac:dyDescent="0.15">
      <c r="A17" s="92"/>
      <c r="B17" s="96" t="s">
        <v>167</v>
      </c>
      <c r="C17" s="163">
        <v>195946</v>
      </c>
      <c r="D17" s="163">
        <v>199596</v>
      </c>
      <c r="E17" s="163">
        <v>205564</v>
      </c>
      <c r="F17" s="163">
        <v>210141</v>
      </c>
      <c r="G17" s="163">
        <v>215695</v>
      </c>
      <c r="H17" s="163">
        <v>207431</v>
      </c>
      <c r="I17" s="163">
        <v>207400</v>
      </c>
      <c r="J17" s="163">
        <v>206910</v>
      </c>
      <c r="K17" s="163">
        <v>203447</v>
      </c>
      <c r="L17" s="163">
        <v>187502</v>
      </c>
      <c r="M17" s="166">
        <v>198732</v>
      </c>
      <c r="N17" s="92"/>
      <c r="O17" s="92" t="s">
        <v>167</v>
      </c>
    </row>
    <row r="18" spans="1:15" ht="18.75" customHeight="1" x14ac:dyDescent="0.15">
      <c r="A18" s="92"/>
      <c r="B18" s="96" t="s">
        <v>168</v>
      </c>
      <c r="C18" s="163">
        <v>78460</v>
      </c>
      <c r="D18" s="163">
        <v>78292</v>
      </c>
      <c r="E18" s="163">
        <v>77861</v>
      </c>
      <c r="F18" s="163">
        <v>79544</v>
      </c>
      <c r="G18" s="163">
        <v>73310</v>
      </c>
      <c r="H18" s="163">
        <v>67371</v>
      </c>
      <c r="I18" s="163">
        <v>61486</v>
      </c>
      <c r="J18" s="163">
        <v>56835</v>
      </c>
      <c r="K18" s="163">
        <v>51332</v>
      </c>
      <c r="L18" s="163">
        <v>45828</v>
      </c>
      <c r="M18" s="166">
        <v>40795</v>
      </c>
      <c r="N18" s="92"/>
      <c r="O18" s="92" t="s">
        <v>168</v>
      </c>
    </row>
    <row r="19" spans="1:15" ht="18.75" customHeight="1" x14ac:dyDescent="0.15">
      <c r="A19" s="92"/>
      <c r="B19" s="96" t="s">
        <v>169</v>
      </c>
      <c r="C19" s="163">
        <v>213841</v>
      </c>
      <c r="D19" s="163">
        <v>216923</v>
      </c>
      <c r="E19" s="163">
        <v>221527</v>
      </c>
      <c r="F19" s="163">
        <v>227430</v>
      </c>
      <c r="G19" s="163">
        <v>227900</v>
      </c>
      <c r="H19" s="163">
        <v>228941</v>
      </c>
      <c r="I19" s="163">
        <v>222803</v>
      </c>
      <c r="J19" s="163">
        <v>214996</v>
      </c>
      <c r="K19" s="163">
        <v>206071</v>
      </c>
      <c r="L19" s="163">
        <v>147645</v>
      </c>
      <c r="M19" s="166">
        <v>140188</v>
      </c>
      <c r="N19" s="92"/>
      <c r="O19" s="92" t="s">
        <v>169</v>
      </c>
    </row>
    <row r="20" spans="1:15" ht="18.75" customHeight="1" x14ac:dyDescent="0.15">
      <c r="A20" s="92"/>
      <c r="B20" s="96" t="s">
        <v>170</v>
      </c>
      <c r="C20" s="163">
        <v>157229</v>
      </c>
      <c r="D20" s="163">
        <v>153219</v>
      </c>
      <c r="E20" s="163">
        <v>163079</v>
      </c>
      <c r="F20" s="163">
        <v>155527</v>
      </c>
      <c r="G20" s="163">
        <v>169087</v>
      </c>
      <c r="H20" s="163">
        <v>162924</v>
      </c>
      <c r="I20" s="163">
        <v>164063</v>
      </c>
      <c r="J20" s="163">
        <v>166646</v>
      </c>
      <c r="K20" s="163">
        <v>182589</v>
      </c>
      <c r="L20" s="163">
        <v>176588</v>
      </c>
      <c r="M20" s="166">
        <v>175846</v>
      </c>
      <c r="N20" s="92"/>
      <c r="O20" s="92" t="s">
        <v>170</v>
      </c>
    </row>
    <row r="21" spans="1:15" ht="18.75" customHeight="1" x14ac:dyDescent="0.15">
      <c r="A21" s="92"/>
      <c r="B21" s="96" t="s">
        <v>171</v>
      </c>
      <c r="C21" s="163">
        <v>240092</v>
      </c>
      <c r="D21" s="163">
        <v>233573</v>
      </c>
      <c r="E21" s="163">
        <v>237722</v>
      </c>
      <c r="F21" s="163">
        <v>226618</v>
      </c>
      <c r="G21" s="163">
        <v>231994</v>
      </c>
      <c r="H21" s="163">
        <v>230303</v>
      </c>
      <c r="I21" s="163">
        <v>240519</v>
      </c>
      <c r="J21" s="163">
        <v>242357</v>
      </c>
      <c r="K21" s="163">
        <v>250407</v>
      </c>
      <c r="L21" s="163">
        <v>221136</v>
      </c>
      <c r="M21" s="166">
        <v>234636</v>
      </c>
      <c r="N21" s="92"/>
      <c r="O21" s="92" t="s">
        <v>171</v>
      </c>
    </row>
    <row r="22" spans="1:15" ht="18.75" customHeight="1" x14ac:dyDescent="0.15">
      <c r="A22" s="92"/>
      <c r="B22" s="234" t="s">
        <v>178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92"/>
      <c r="O22" s="97" t="s">
        <v>178</v>
      </c>
    </row>
    <row r="23" spans="1:15" ht="18.75" customHeight="1" x14ac:dyDescent="0.15">
      <c r="A23" s="92"/>
      <c r="B23" s="235" t="s">
        <v>179</v>
      </c>
      <c r="C23" s="163">
        <v>2489545</v>
      </c>
      <c r="D23" s="163">
        <v>2497296</v>
      </c>
      <c r="E23" s="163">
        <v>2581652</v>
      </c>
      <c r="F23" s="163">
        <v>2566108</v>
      </c>
      <c r="G23" s="163">
        <v>2553296</v>
      </c>
      <c r="H23" s="163">
        <v>2523201</v>
      </c>
      <c r="I23" s="163">
        <v>2551768</v>
      </c>
      <c r="J23" s="163">
        <v>2551538</v>
      </c>
      <c r="K23" s="163">
        <v>2547564</v>
      </c>
      <c r="L23" s="163">
        <v>2359664</v>
      </c>
      <c r="M23" s="166">
        <v>2414772</v>
      </c>
      <c r="N23" s="92"/>
      <c r="O23" s="98" t="s">
        <v>179</v>
      </c>
    </row>
    <row r="24" spans="1:15" ht="18.75" customHeight="1" x14ac:dyDescent="0.15">
      <c r="A24" s="92"/>
      <c r="B24" s="235" t="s">
        <v>172</v>
      </c>
      <c r="C24" s="163">
        <v>515396</v>
      </c>
      <c r="D24" s="163">
        <v>520304</v>
      </c>
      <c r="E24" s="163">
        <v>536908</v>
      </c>
      <c r="F24" s="163">
        <v>538707</v>
      </c>
      <c r="G24" s="163">
        <v>541383</v>
      </c>
      <c r="H24" s="163">
        <v>542795</v>
      </c>
      <c r="I24" s="163">
        <v>545102</v>
      </c>
      <c r="J24" s="163">
        <v>554897</v>
      </c>
      <c r="K24" s="163">
        <v>561445</v>
      </c>
      <c r="L24" s="163">
        <v>567539</v>
      </c>
      <c r="M24" s="166">
        <v>573791</v>
      </c>
      <c r="N24" s="92"/>
      <c r="O24" s="98" t="s">
        <v>172</v>
      </c>
    </row>
    <row r="25" spans="1:15" ht="18.75" customHeight="1" x14ac:dyDescent="0.15">
      <c r="A25" s="99" t="s">
        <v>121</v>
      </c>
      <c r="B25" s="100" t="s">
        <v>122</v>
      </c>
      <c r="C25" s="169">
        <v>72166</v>
      </c>
      <c r="D25" s="169">
        <v>74226</v>
      </c>
      <c r="E25" s="169">
        <v>73796</v>
      </c>
      <c r="F25" s="169">
        <v>69532</v>
      </c>
      <c r="G25" s="169">
        <v>79142</v>
      </c>
      <c r="H25" s="169">
        <v>91792</v>
      </c>
      <c r="I25" s="169">
        <v>88715</v>
      </c>
      <c r="J25" s="169">
        <v>82860</v>
      </c>
      <c r="K25" s="169">
        <v>87058</v>
      </c>
      <c r="L25" s="169">
        <v>101118</v>
      </c>
      <c r="M25" s="170">
        <v>97582</v>
      </c>
      <c r="N25" s="99" t="s">
        <v>121</v>
      </c>
      <c r="O25" s="101" t="s">
        <v>122</v>
      </c>
    </row>
    <row r="26" spans="1:15" ht="18.75" customHeight="1" x14ac:dyDescent="0.15">
      <c r="A26" s="102" t="s">
        <v>173</v>
      </c>
      <c r="B26" s="103"/>
      <c r="C26" s="171">
        <v>758480</v>
      </c>
      <c r="D26" s="171">
        <v>763400</v>
      </c>
      <c r="E26" s="171">
        <v>765468</v>
      </c>
      <c r="F26" s="171">
        <v>795970</v>
      </c>
      <c r="G26" s="171">
        <v>823413</v>
      </c>
      <c r="H26" s="171">
        <v>822898</v>
      </c>
      <c r="I26" s="171">
        <v>835888</v>
      </c>
      <c r="J26" s="171">
        <v>845331</v>
      </c>
      <c r="K26" s="171">
        <v>851817</v>
      </c>
      <c r="L26" s="171">
        <v>875175</v>
      </c>
      <c r="M26" s="172">
        <v>926281</v>
      </c>
      <c r="N26" s="102" t="s">
        <v>173</v>
      </c>
      <c r="O26" s="104"/>
    </row>
    <row r="27" spans="1:15" ht="18.75" customHeight="1" x14ac:dyDescent="0.15">
      <c r="A27" s="92" t="s">
        <v>174</v>
      </c>
      <c r="B27" s="93"/>
      <c r="C27" s="173">
        <v>1662959</v>
      </c>
      <c r="D27" s="173">
        <v>1677000</v>
      </c>
      <c r="E27" s="173">
        <v>1651645</v>
      </c>
      <c r="F27" s="173">
        <v>1606918</v>
      </c>
      <c r="G27" s="173">
        <v>1663456</v>
      </c>
      <c r="H27" s="173">
        <v>1683883</v>
      </c>
      <c r="I27" s="173">
        <v>1897964</v>
      </c>
      <c r="J27" s="173">
        <v>1984659</v>
      </c>
      <c r="K27" s="173">
        <v>2038572</v>
      </c>
      <c r="L27" s="173">
        <v>1851413</v>
      </c>
      <c r="M27" s="174">
        <v>1834443</v>
      </c>
      <c r="N27" s="92" t="s">
        <v>174</v>
      </c>
      <c r="O27" s="95"/>
    </row>
    <row r="28" spans="1:15" ht="18.75" customHeight="1" x14ac:dyDescent="0.15">
      <c r="A28" s="92" t="s">
        <v>123</v>
      </c>
      <c r="B28" s="93" t="s">
        <v>124</v>
      </c>
      <c r="C28" s="173">
        <v>1644160</v>
      </c>
      <c r="D28" s="173">
        <v>1706493</v>
      </c>
      <c r="E28" s="173">
        <v>1616529</v>
      </c>
      <c r="F28" s="173">
        <v>1608201</v>
      </c>
      <c r="G28" s="173">
        <v>1595751</v>
      </c>
      <c r="H28" s="173">
        <v>1703903</v>
      </c>
      <c r="I28" s="173">
        <v>1857824</v>
      </c>
      <c r="J28" s="173">
        <v>1946689</v>
      </c>
      <c r="K28" s="173">
        <v>1997770</v>
      </c>
      <c r="L28" s="173">
        <v>1917030</v>
      </c>
      <c r="M28" s="174">
        <v>1851000</v>
      </c>
      <c r="N28" s="92" t="s">
        <v>123</v>
      </c>
      <c r="O28" s="95" t="s">
        <v>124</v>
      </c>
    </row>
    <row r="29" spans="1:15" ht="18.75" customHeight="1" x14ac:dyDescent="0.15">
      <c r="A29" s="92"/>
      <c r="B29" s="96" t="s">
        <v>125</v>
      </c>
      <c r="C29" s="173">
        <v>1454914</v>
      </c>
      <c r="D29" s="173">
        <v>1525908</v>
      </c>
      <c r="E29" s="173">
        <v>1389312</v>
      </c>
      <c r="F29" s="173">
        <v>1373752</v>
      </c>
      <c r="G29" s="173">
        <v>1364102</v>
      </c>
      <c r="H29" s="173">
        <v>1469243</v>
      </c>
      <c r="I29" s="173">
        <v>1621888</v>
      </c>
      <c r="J29" s="173">
        <v>1716736</v>
      </c>
      <c r="K29" s="173">
        <v>1732150</v>
      </c>
      <c r="L29" s="173">
        <v>1619529</v>
      </c>
      <c r="M29" s="174">
        <v>1550148</v>
      </c>
      <c r="N29" s="92"/>
      <c r="O29" s="92" t="s">
        <v>125</v>
      </c>
    </row>
    <row r="30" spans="1:15" ht="18.75" customHeight="1" x14ac:dyDescent="0.15">
      <c r="A30" s="92"/>
      <c r="B30" s="96" t="s">
        <v>126</v>
      </c>
      <c r="C30" s="173">
        <v>209797</v>
      </c>
      <c r="D30" s="173">
        <v>214866</v>
      </c>
      <c r="E30" s="173">
        <v>248955</v>
      </c>
      <c r="F30" s="173">
        <v>214712</v>
      </c>
      <c r="G30" s="173">
        <v>207182</v>
      </c>
      <c r="H30" s="173">
        <v>215731</v>
      </c>
      <c r="I30" s="173">
        <v>211794</v>
      </c>
      <c r="J30" s="173">
        <v>214809</v>
      </c>
      <c r="K30" s="173">
        <v>230709</v>
      </c>
      <c r="L30" s="173">
        <v>211982</v>
      </c>
      <c r="M30" s="174">
        <v>227156</v>
      </c>
      <c r="N30" s="92"/>
      <c r="O30" s="92" t="s">
        <v>126</v>
      </c>
    </row>
    <row r="31" spans="1:15" ht="18.75" customHeight="1" x14ac:dyDescent="0.15">
      <c r="A31" s="92"/>
      <c r="B31" s="96" t="s">
        <v>127</v>
      </c>
      <c r="C31" s="173">
        <v>1245117</v>
      </c>
      <c r="D31" s="173">
        <v>1311042</v>
      </c>
      <c r="E31" s="173">
        <v>1140357</v>
      </c>
      <c r="F31" s="173">
        <v>1159040</v>
      </c>
      <c r="G31" s="173">
        <v>1156920</v>
      </c>
      <c r="H31" s="173">
        <v>1253512</v>
      </c>
      <c r="I31" s="173">
        <v>1410093</v>
      </c>
      <c r="J31" s="173">
        <v>1501927</v>
      </c>
      <c r="K31" s="173">
        <v>1501441</v>
      </c>
      <c r="L31" s="173">
        <v>1407547</v>
      </c>
      <c r="M31" s="174">
        <v>1322992</v>
      </c>
      <c r="N31" s="92"/>
      <c r="O31" s="92" t="s">
        <v>127</v>
      </c>
    </row>
    <row r="32" spans="1:15" ht="18.75" customHeight="1" x14ac:dyDescent="0.15">
      <c r="A32" s="92"/>
      <c r="B32" s="96" t="s">
        <v>128</v>
      </c>
      <c r="C32" s="173">
        <v>189246</v>
      </c>
      <c r="D32" s="173">
        <v>180585</v>
      </c>
      <c r="E32" s="173">
        <v>227217</v>
      </c>
      <c r="F32" s="173">
        <v>234449</v>
      </c>
      <c r="G32" s="173">
        <v>231649</v>
      </c>
      <c r="H32" s="173">
        <v>234659</v>
      </c>
      <c r="I32" s="173">
        <v>235936</v>
      </c>
      <c r="J32" s="173">
        <v>229953</v>
      </c>
      <c r="K32" s="173">
        <v>265620</v>
      </c>
      <c r="L32" s="173">
        <v>297501</v>
      </c>
      <c r="M32" s="174">
        <v>300851</v>
      </c>
      <c r="N32" s="92"/>
      <c r="O32" s="92" t="s">
        <v>128</v>
      </c>
    </row>
    <row r="33" spans="1:16" ht="18.75" customHeight="1" x14ac:dyDescent="0.15">
      <c r="A33" s="92"/>
      <c r="B33" s="96" t="s">
        <v>126</v>
      </c>
      <c r="C33" s="173">
        <v>2773</v>
      </c>
      <c r="D33" s="173">
        <v>1145</v>
      </c>
      <c r="E33" s="173">
        <v>1491</v>
      </c>
      <c r="F33" s="173">
        <v>3260</v>
      </c>
      <c r="G33" s="173">
        <v>1959</v>
      </c>
      <c r="H33" s="173">
        <v>1489</v>
      </c>
      <c r="I33" s="173">
        <v>1079</v>
      </c>
      <c r="J33" s="173">
        <v>1174</v>
      </c>
      <c r="K33" s="173">
        <v>1019</v>
      </c>
      <c r="L33" s="173">
        <v>1956</v>
      </c>
      <c r="M33" s="174">
        <v>2693</v>
      </c>
      <c r="N33" s="92"/>
      <c r="O33" s="92" t="s">
        <v>126</v>
      </c>
    </row>
    <row r="34" spans="1:16" ht="18.75" customHeight="1" x14ac:dyDescent="0.15">
      <c r="A34" s="92"/>
      <c r="B34" s="96" t="s">
        <v>127</v>
      </c>
      <c r="C34" s="173">
        <v>55511</v>
      </c>
      <c r="D34" s="173">
        <v>52031</v>
      </c>
      <c r="E34" s="173">
        <v>49994</v>
      </c>
      <c r="F34" s="173">
        <v>43534</v>
      </c>
      <c r="G34" s="173">
        <v>44952</v>
      </c>
      <c r="H34" s="173">
        <v>53326</v>
      </c>
      <c r="I34" s="173">
        <v>51834</v>
      </c>
      <c r="J34" s="173">
        <v>47715</v>
      </c>
      <c r="K34" s="173">
        <v>54173</v>
      </c>
      <c r="L34" s="173">
        <v>61054</v>
      </c>
      <c r="M34" s="174">
        <v>71435</v>
      </c>
      <c r="N34" s="92"/>
      <c r="O34" s="92" t="s">
        <v>127</v>
      </c>
    </row>
    <row r="35" spans="1:16" ht="18.75" customHeight="1" x14ac:dyDescent="0.15">
      <c r="A35" s="92"/>
      <c r="B35" s="96" t="s">
        <v>175</v>
      </c>
      <c r="C35" s="173">
        <v>130963</v>
      </c>
      <c r="D35" s="173">
        <v>127409</v>
      </c>
      <c r="E35" s="173">
        <v>175732</v>
      </c>
      <c r="F35" s="173">
        <v>187655</v>
      </c>
      <c r="G35" s="173">
        <v>184738</v>
      </c>
      <c r="H35" s="173">
        <v>179844</v>
      </c>
      <c r="I35" s="173">
        <v>183024</v>
      </c>
      <c r="J35" s="173">
        <v>181063</v>
      </c>
      <c r="K35" s="173">
        <v>210428</v>
      </c>
      <c r="L35" s="173">
        <v>234491</v>
      </c>
      <c r="M35" s="174">
        <v>226723</v>
      </c>
      <c r="N35" s="92"/>
      <c r="O35" s="92" t="s">
        <v>175</v>
      </c>
    </row>
    <row r="36" spans="1:16" ht="18.75" customHeight="1" x14ac:dyDescent="0.15">
      <c r="A36" s="92" t="s">
        <v>121</v>
      </c>
      <c r="B36" s="96" t="s">
        <v>129</v>
      </c>
      <c r="C36" s="173">
        <v>18799</v>
      </c>
      <c r="D36" s="173">
        <v>-29493</v>
      </c>
      <c r="E36" s="173">
        <v>35116</v>
      </c>
      <c r="F36" s="173">
        <v>-1283</v>
      </c>
      <c r="G36" s="173">
        <v>67705</v>
      </c>
      <c r="H36" s="173">
        <v>-20020</v>
      </c>
      <c r="I36" s="173">
        <v>40140</v>
      </c>
      <c r="J36" s="173">
        <v>37970</v>
      </c>
      <c r="K36" s="173">
        <v>40801</v>
      </c>
      <c r="L36" s="173">
        <v>-65617</v>
      </c>
      <c r="M36" s="174">
        <v>-16557</v>
      </c>
      <c r="N36" s="92" t="s">
        <v>121</v>
      </c>
      <c r="O36" s="92" t="s">
        <v>129</v>
      </c>
    </row>
    <row r="37" spans="1:16" ht="18.75" customHeight="1" x14ac:dyDescent="0.15">
      <c r="A37" s="92"/>
      <c r="B37" s="96" t="s">
        <v>130</v>
      </c>
      <c r="C37" s="173">
        <v>20383</v>
      </c>
      <c r="D37" s="173">
        <v>-27424</v>
      </c>
      <c r="E37" s="173">
        <v>24528</v>
      </c>
      <c r="F37" s="173">
        <v>-8455</v>
      </c>
      <c r="G37" s="173">
        <v>68546</v>
      </c>
      <c r="H37" s="173">
        <v>-10772</v>
      </c>
      <c r="I37" s="173">
        <v>33142</v>
      </c>
      <c r="J37" s="173">
        <v>42457</v>
      </c>
      <c r="K37" s="173">
        <v>27207</v>
      </c>
      <c r="L37" s="173">
        <v>-45337</v>
      </c>
      <c r="M37" s="174">
        <v>-15718</v>
      </c>
      <c r="N37" s="92"/>
      <c r="O37" s="92" t="s">
        <v>130</v>
      </c>
    </row>
    <row r="38" spans="1:16" ht="18.75" customHeight="1" x14ac:dyDescent="0.15">
      <c r="A38" s="99"/>
      <c r="B38" s="105" t="s">
        <v>180</v>
      </c>
      <c r="C38" s="175">
        <v>-1584</v>
      </c>
      <c r="D38" s="175">
        <v>-2069</v>
      </c>
      <c r="E38" s="175">
        <v>10588</v>
      </c>
      <c r="F38" s="175">
        <v>7172</v>
      </c>
      <c r="G38" s="175">
        <v>-841</v>
      </c>
      <c r="H38" s="175">
        <v>-9248</v>
      </c>
      <c r="I38" s="175">
        <v>6998</v>
      </c>
      <c r="J38" s="175">
        <v>-4487</v>
      </c>
      <c r="K38" s="175">
        <v>13595</v>
      </c>
      <c r="L38" s="175">
        <v>-20280</v>
      </c>
      <c r="M38" s="176">
        <v>-839</v>
      </c>
      <c r="N38" s="99"/>
      <c r="O38" s="99" t="s">
        <v>180</v>
      </c>
    </row>
    <row r="39" spans="1:16" ht="18.75" customHeight="1" x14ac:dyDescent="0.15">
      <c r="A39" s="400" t="s">
        <v>131</v>
      </c>
      <c r="B39" s="401"/>
      <c r="C39" s="173">
        <v>437312</v>
      </c>
      <c r="D39" s="173">
        <v>215660</v>
      </c>
      <c r="E39" s="173">
        <v>381487</v>
      </c>
      <c r="F39" s="173">
        <v>460125</v>
      </c>
      <c r="G39" s="177">
        <v>640515</v>
      </c>
      <c r="H39" s="177">
        <v>940852</v>
      </c>
      <c r="I39" s="177">
        <v>951873</v>
      </c>
      <c r="J39" s="177">
        <v>907585</v>
      </c>
      <c r="K39" s="177">
        <v>831641</v>
      </c>
      <c r="L39" s="177">
        <v>994363</v>
      </c>
      <c r="M39" s="178">
        <v>1016866</v>
      </c>
      <c r="N39" s="400" t="s">
        <v>131</v>
      </c>
      <c r="O39" s="400"/>
      <c r="P39" s="106"/>
    </row>
    <row r="40" spans="1:16" ht="18.75" customHeight="1" x14ac:dyDescent="0.15">
      <c r="A40" s="92" t="s">
        <v>123</v>
      </c>
      <c r="B40" s="107" t="s">
        <v>181</v>
      </c>
      <c r="C40" s="173">
        <v>296952</v>
      </c>
      <c r="D40" s="173">
        <v>-28989</v>
      </c>
      <c r="E40" s="173">
        <v>75899</v>
      </c>
      <c r="F40" s="173">
        <v>118384</v>
      </c>
      <c r="G40" s="173">
        <v>349759</v>
      </c>
      <c r="H40" s="173">
        <v>504987</v>
      </c>
      <c r="I40" s="173">
        <v>620285</v>
      </c>
      <c r="J40" s="173">
        <v>682838</v>
      </c>
      <c r="K40" s="173">
        <v>529214</v>
      </c>
      <c r="L40" s="173">
        <v>546204</v>
      </c>
      <c r="M40" s="174">
        <v>756735</v>
      </c>
      <c r="N40" s="92" t="s">
        <v>123</v>
      </c>
      <c r="O40" s="226" t="s">
        <v>181</v>
      </c>
      <c r="P40" s="106"/>
    </row>
    <row r="41" spans="1:16" ht="18.75" customHeight="1" x14ac:dyDescent="0.15">
      <c r="A41" s="92" t="s">
        <v>121</v>
      </c>
      <c r="B41" s="105" t="s">
        <v>132</v>
      </c>
      <c r="C41" s="175">
        <v>140360</v>
      </c>
      <c r="D41" s="175">
        <v>244649</v>
      </c>
      <c r="E41" s="175">
        <v>305589</v>
      </c>
      <c r="F41" s="175">
        <v>341741</v>
      </c>
      <c r="G41" s="175">
        <v>290755</v>
      </c>
      <c r="H41" s="175">
        <v>435865</v>
      </c>
      <c r="I41" s="175">
        <v>331588</v>
      </c>
      <c r="J41" s="175">
        <v>224747</v>
      </c>
      <c r="K41" s="175">
        <v>302428</v>
      </c>
      <c r="L41" s="173">
        <v>448159</v>
      </c>
      <c r="M41" s="174">
        <v>260130</v>
      </c>
      <c r="N41" s="92" t="s">
        <v>121</v>
      </c>
      <c r="O41" s="99" t="s">
        <v>132</v>
      </c>
      <c r="P41" s="106"/>
    </row>
    <row r="42" spans="1:16" s="109" customFormat="1" ht="18.75" customHeight="1" x14ac:dyDescent="0.15">
      <c r="A42" s="402" t="s">
        <v>182</v>
      </c>
      <c r="B42" s="403"/>
      <c r="C42" s="173">
        <v>5935858</v>
      </c>
      <c r="D42" s="173">
        <v>5747886</v>
      </c>
      <c r="E42" s="173">
        <v>5990957</v>
      </c>
      <c r="F42" s="173">
        <v>6037361</v>
      </c>
      <c r="G42" s="179">
        <v>6301204</v>
      </c>
      <c r="H42" s="179">
        <v>6605422</v>
      </c>
      <c r="I42" s="179">
        <v>6871310</v>
      </c>
      <c r="J42" s="179">
        <v>6926871</v>
      </c>
      <c r="K42" s="179">
        <v>6918097</v>
      </c>
      <c r="L42" s="179">
        <v>6749271</v>
      </c>
      <c r="M42" s="180">
        <v>6863734</v>
      </c>
      <c r="N42" s="402" t="s">
        <v>182</v>
      </c>
      <c r="O42" s="402"/>
    </row>
    <row r="43" spans="1:16" ht="18.75" customHeight="1" x14ac:dyDescent="0.15">
      <c r="A43" s="110" t="s">
        <v>176</v>
      </c>
      <c r="B43" s="111"/>
      <c r="C43" s="177">
        <v>233101</v>
      </c>
      <c r="D43" s="177">
        <v>230582</v>
      </c>
      <c r="E43" s="177">
        <v>254439</v>
      </c>
      <c r="F43" s="177">
        <v>259187</v>
      </c>
      <c r="G43" s="177">
        <v>292415</v>
      </c>
      <c r="H43" s="177">
        <v>231867</v>
      </c>
      <c r="I43" s="177">
        <v>217142</v>
      </c>
      <c r="J43" s="177">
        <v>188790</v>
      </c>
      <c r="K43" s="177">
        <v>207673</v>
      </c>
      <c r="L43" s="177">
        <v>130183</v>
      </c>
      <c r="M43" s="178">
        <v>164137</v>
      </c>
      <c r="N43" s="110" t="s">
        <v>176</v>
      </c>
      <c r="O43" s="112"/>
    </row>
    <row r="44" spans="1:16" ht="18.75" customHeight="1" thickBot="1" x14ac:dyDescent="0.2">
      <c r="A44" s="113" t="s">
        <v>177</v>
      </c>
      <c r="B44" s="114"/>
      <c r="C44" s="181">
        <v>6168959</v>
      </c>
      <c r="D44" s="181">
        <v>5978469</v>
      </c>
      <c r="E44" s="181">
        <v>6245396</v>
      </c>
      <c r="F44" s="181">
        <v>6296548</v>
      </c>
      <c r="G44" s="181">
        <v>6593619</v>
      </c>
      <c r="H44" s="181">
        <v>6837288</v>
      </c>
      <c r="I44" s="181">
        <v>7088453</v>
      </c>
      <c r="J44" s="181">
        <v>7115661</v>
      </c>
      <c r="K44" s="181">
        <v>7125770</v>
      </c>
      <c r="L44" s="181">
        <v>6879453</v>
      </c>
      <c r="M44" s="182">
        <v>7027871</v>
      </c>
      <c r="N44" s="113" t="s">
        <v>177</v>
      </c>
      <c r="O44" s="115"/>
    </row>
    <row r="45" spans="1:16" s="106" customFormat="1" ht="18.75" customHeight="1" x14ac:dyDescent="0.15">
      <c r="A45" s="92"/>
      <c r="B45" s="11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254"/>
      <c r="N45" s="255"/>
      <c r="O45" s="256"/>
    </row>
    <row r="46" spans="1:16" s="106" customFormat="1" ht="18.75" customHeight="1" x14ac:dyDescent="0.15">
      <c r="A46" s="92"/>
      <c r="B46" s="117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2"/>
      <c r="O46" s="117"/>
    </row>
    <row r="47" spans="1:16" s="106" customFormat="1" ht="18.75" customHeight="1" x14ac:dyDescent="0.15">
      <c r="A47" s="92"/>
      <c r="B47" s="117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2"/>
      <c r="O47" s="117"/>
    </row>
    <row r="48" spans="1:16" s="106" customFormat="1" ht="12" customHeight="1" x14ac:dyDescent="0.15">
      <c r="A48" s="92"/>
      <c r="B48" s="95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92"/>
      <c r="O48" s="95"/>
    </row>
    <row r="49" spans="13:15" ht="12" customHeight="1" x14ac:dyDescent="0.15">
      <c r="M49" s="257"/>
      <c r="N49" s="106"/>
      <c r="O49" s="106"/>
    </row>
    <row r="50" spans="13:15" ht="12" customHeight="1" x14ac:dyDescent="0.15">
      <c r="M50" s="257"/>
      <c r="N50" s="106"/>
      <c r="O50" s="106"/>
    </row>
    <row r="51" spans="13:15" ht="12" customHeight="1" x14ac:dyDescent="0.15">
      <c r="M51" s="257"/>
      <c r="N51" s="106"/>
      <c r="O51" s="106"/>
    </row>
    <row r="52" spans="13:15" ht="12" customHeight="1" x14ac:dyDescent="0.15">
      <c r="M52" s="257"/>
      <c r="N52" s="106"/>
      <c r="O52" s="106"/>
    </row>
    <row r="53" spans="13:15" ht="12" customHeight="1" x14ac:dyDescent="0.15">
      <c r="M53" s="257"/>
      <c r="N53" s="106"/>
      <c r="O53" s="106"/>
    </row>
    <row r="54" spans="13:15" ht="12" customHeight="1" x14ac:dyDescent="0.15">
      <c r="M54" s="257"/>
      <c r="N54" s="106"/>
      <c r="O54" s="106"/>
    </row>
    <row r="55" spans="13:15" ht="12" customHeight="1" x14ac:dyDescent="0.15">
      <c r="M55" s="257"/>
      <c r="N55" s="106"/>
      <c r="O55" s="106"/>
    </row>
    <row r="56" spans="13:15" x14ac:dyDescent="0.15">
      <c r="M56" s="257"/>
      <c r="N56" s="106"/>
      <c r="O56" s="106"/>
    </row>
    <row r="57" spans="13:15" x14ac:dyDescent="0.15">
      <c r="M57" s="257"/>
      <c r="N57" s="106"/>
      <c r="O57" s="106"/>
    </row>
    <row r="58" spans="13:15" x14ac:dyDescent="0.15">
      <c r="M58" s="257"/>
      <c r="N58" s="106"/>
      <c r="O58" s="106"/>
    </row>
  </sheetData>
  <mergeCells count="6">
    <mergeCell ref="A5:B6"/>
    <mergeCell ref="N5:O6"/>
    <mergeCell ref="A39:B39"/>
    <mergeCell ref="N39:O39"/>
    <mergeCell ref="A42:B42"/>
    <mergeCell ref="N42:O42"/>
  </mergeCells>
  <phoneticPr fontId="3"/>
  <conditionalFormatting sqref="G5:M6">
    <cfRule type="cellIs" dxfId="6" priority="1" stopIfTrue="1" operator="lessThan">
      <formula>0</formula>
    </cfRule>
  </conditionalFormatting>
  <printOptions gridLinesSet="0"/>
  <pageMargins left="0.59055118110236227" right="0.59055118110236227" top="0.59055118110236227" bottom="0.59055118110236227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名目(実数)</vt:lpstr>
      <vt:lpstr>名目(構成比) </vt:lpstr>
      <vt:lpstr>名目(増加率)</vt:lpstr>
      <vt:lpstr>実質(実数)</vt:lpstr>
      <vt:lpstr>実質(増加率)</vt:lpstr>
      <vt:lpstr>分配・実数</vt:lpstr>
      <vt:lpstr>分配・構成比</vt:lpstr>
      <vt:lpstr>分配・増加率</vt:lpstr>
      <vt:lpstr>支出・名目実数</vt:lpstr>
      <vt:lpstr>支出・構成比</vt:lpstr>
      <vt:lpstr>支出・名目増加率</vt:lpstr>
      <vt:lpstr>支出・実質実数</vt:lpstr>
      <vt:lpstr>支出・実質増加率</vt:lpstr>
      <vt:lpstr>支出・構成比!Print_Area</vt:lpstr>
      <vt:lpstr>支出・実質実数!Print_Area</vt:lpstr>
      <vt:lpstr>支出・実質増加率!Print_Area</vt:lpstr>
      <vt:lpstr>支出・名目実数!Print_Area</vt:lpstr>
      <vt:lpstr>支出・名目増加率!Print_Area</vt:lpstr>
      <vt:lpstr>'実質(実数)'!Print_Area</vt:lpstr>
      <vt:lpstr>'実質(増加率)'!Print_Area</vt:lpstr>
      <vt:lpstr>分配・構成比!Print_Area</vt:lpstr>
      <vt:lpstr>分配・実数!Print_Area</vt:lpstr>
      <vt:lpstr>分配・増加率!Print_Area</vt:lpstr>
      <vt:lpstr>'名目(構成比) '!Print_Area</vt:lpstr>
      <vt:lpstr>'名目(実数)'!Print_Area</vt:lpstr>
      <vt:lpstr>'名目(増加率)'!Print_Area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幸田　遥花</cp:lastModifiedBy>
  <cp:lastPrinted>2024-03-14T01:08:30Z</cp:lastPrinted>
  <dcterms:created xsi:type="dcterms:W3CDTF">2019-06-17T04:34:42Z</dcterms:created>
  <dcterms:modified xsi:type="dcterms:W3CDTF">2024-03-25T08:35:11Z</dcterms:modified>
</cp:coreProperties>
</file>