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<sst xmlns="http://schemas.openxmlformats.org/spreadsheetml/2006/main" count="847" uniqueCount="847">
  <si>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医療法人社団昴会日野記念病院</t>
  </si>
  <si>
    <t>〒529-1642　蒲生郡日野町大字上野田２００番地の１</t>
  </si>
  <si>
    <t>病棟の建築時期と構造</t>
  </si>
  <si>
    <t>建物情報＼病棟名</t>
  </si>
  <si>
    <t>Ａ病棟</t>
  </si>
  <si>
    <t>Ｂ病棟</t>
  </si>
  <si>
    <t>Ｃ病棟</t>
  </si>
  <si>
    <t>Ｄ病棟</t>
  </si>
  <si>
    <t>様式１病院病棟票(1)</t>
  </si>
  <si>
    <t>建築時期</t>
  </si>
  <si>
    <t>1999</t>
  </si>
  <si>
    <t>2013</t>
  </si>
  <si>
    <t>1985</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</si>
  <si>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</si>
  <si>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</si>
  <si>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</si>
  <si>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</si>
  <si>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</si>
  <si>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</si>
  <si>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</si>
  <si>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</si>
  <si>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</si>
  <si>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</si>
  <si>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</si>
  <si>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</si>
  <si>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</si>
  <si>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</si>
  <si>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</si>
  <si>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</si>
  <si>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</si>
  <si>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</si>
  <si>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</si>
  <si>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</si>
  <si>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</si>
  <si>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</si>
  <si>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</si>
  <si>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</si>
  <si>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</si>
  <si>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</si>
  <si>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</si>
  <si>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</si>
  <si>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</si>
  <si>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</si>
  <si>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</si>
  <si>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</si>
  <si>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</si>
  <si>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</si>
  <si>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</si>
  <si>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</si>
  <si>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</si>
  <si>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</si>
  <si>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</si>
  <si>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</si>
  <si>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</si>
  <si>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</si>
  <si>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</si>
  <si>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</si>
  <si>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</si>
  <si>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</si>
  <si>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</si>
  <si>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</si>
  <si>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</si>
  <si>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</si>
  <si>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</si>
  <si>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</si>
  <si>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</si>
  <si>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</si>
  <si>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</si>
  <si>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</si>
  <si>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</si>
  <si>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</si>
  <si>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</si>
  <si>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</si>
  <si>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</si>
  <si>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</si>
  <si>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</si>
  <si>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</si>
  <si>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</si>
  <si>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</si>
  <si>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</si>
  <si>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</si>
  <si>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</si>
  <si>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</si>
  <si>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</si>
  <si>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</si>
  <si>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</si>
  <si>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</si>
  <si>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</si>
  <si>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</si>
  <si>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</si>
  <si>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</si>
  <si>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</si>
  <si>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</si>
  <si>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</si>
  <si>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</si>
  <si>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</si>
  <si>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</si>
  <si>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</si>
  <si>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</si>
  <si>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</si>
  <si>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</si>
  <si>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</si>
  <si>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</si>
  <si>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</si>
  <si>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</si>
  <si>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</si>
  <si>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</si>
  <si>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</si>
  <si>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</si>
  <si>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</si>
  <si>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</si>
  <si>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</si>
  <si>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泌尿器科</t>
  </si>
  <si>
    <t>外科</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</si>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</sst>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11</v>
      </c>
      <c r="O10" s="16" t="s">
        <v>12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14</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t="s">
        <v>18</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19</v>
      </c>
      <c r="J18" s="355"/>
      <c r="K18" s="355"/>
      <c r="L18" s="16" t="s">
        <v>18</v>
      </c>
      <c r="M18" s="16" t="s">
        <v>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c r="M20" s="17"/>
      <c r="N20" s="17"/>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t="s">
        <v>18</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t="s">
        <v>18</v>
      </c>
      <c r="M29" s="16" t="s">
        <v>18</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19</v>
      </c>
      <c r="N95" s="210" t="s">
        <v>17</v>
      </c>
      <c r="O95" s="210" t="s">
        <v>21</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38</v>
      </c>
      <c r="M104" s="209">
        <v>37</v>
      </c>
      <c r="N104" s="166">
        <v>35</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35</v>
      </c>
      <c r="N106" s="166">
        <v>33</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38</v>
      </c>
      <c r="M107" s="166">
        <v>37</v>
      </c>
      <c r="N107" s="166">
        <v>35</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40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40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40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40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40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107</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107</v>
      </c>
      <c r="M126" s="211" t="s">
        <v>110</v>
      </c>
      <c r="N126" s="211" t="s">
        <v>110</v>
      </c>
      <c r="O126" s="211" t="s">
        <v>39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113</v>
      </c>
      <c r="N127" s="211" t="s">
        <v>114</v>
      </c>
      <c r="O127" s="211" t="s">
        <v>39</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114</v>
      </c>
      <c r="M128" s="211" t="s">
        <v>114</v>
      </c>
      <c r="N128" s="211" t="s">
        <v>39</v>
      </c>
      <c r="O128" s="211" t="s">
        <v>39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120</v>
      </c>
      <c r="O136" s="211" t="s">
        <v>39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121</v>
      </c>
      <c r="F137" s="252"/>
      <c r="G137" s="252"/>
      <c r="H137" s="253"/>
      <c r="I137" s="237"/>
      <c r="J137" s="68"/>
      <c r="K137" s="69"/>
      <c r="L137" s="67">
        <v>38</v>
      </c>
      <c r="M137" s="211">
        <v>37</v>
      </c>
      <c r="N137" s="211">
        <v>35</v>
      </c>
      <c r="O137" s="211">
        <v>40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39</v>
      </c>
      <c r="M138" s="211" t="s">
        <v>39</v>
      </c>
      <c r="N138" s="211" t="s">
        <v>39</v>
      </c>
      <c r="O138" s="211" t="s">
        <v>39</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39</v>
      </c>
      <c r="M140" s="211" t="s">
        <v>39</v>
      </c>
      <c r="N140" s="211" t="s">
        <v>39</v>
      </c>
      <c r="O140" s="211" t="s">
        <v>39</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12.7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17</v>
      </c>
      <c r="M193" s="213">
        <v>19</v>
      </c>
      <c r="N193" s="213">
        <v>18</v>
      </c>
      <c r="O193" s="213">
        <v>11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1.3</v>
      </c>
      <c r="M194" s="212">
        <v>2.8</v>
      </c>
      <c r="N194" s="212">
        <v>3.4</v>
      </c>
      <c r="O194" s="212">
        <v>1.7</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2</v>
      </c>
      <c r="M195" s="213">
        <v>0</v>
      </c>
      <c r="N195" s="213">
        <v>1</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0.4</v>
      </c>
      <c r="M196" s="212">
        <v>0.8</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4</v>
      </c>
      <c r="M197" s="213">
        <v>5</v>
      </c>
      <c r="N197" s="213">
        <v>3</v>
      </c>
      <c r="O197" s="213">
        <v>10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0.5</v>
      </c>
      <c r="N198" s="212">
        <v>1.2</v>
      </c>
      <c r="O198" s="212">
        <v>1.6</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196</v>
      </c>
      <c r="M219" s="369"/>
      <c r="N219" s="370"/>
      <c r="O219" s="5"/>
      <c r="P219" s="5"/>
      <c r="Q219" s="5"/>
      <c r="R219" s="5"/>
      <c r="S219" s="5"/>
      <c r="T219" s="5"/>
      <c r="U219" s="5"/>
      <c r="V219" s="5"/>
    </row>
    <row r="220" ht="20.25" customHeight="1">
      <c r="C220" s="25"/>
      <c r="I220" s="47" t="s">
        <v>79</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6</v>
      </c>
      <c r="M221" s="89">
        <v>11</v>
      </c>
      <c r="N221" s="89">
        <v>5</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0.8</v>
      </c>
      <c r="M222" s="90">
        <v>4.3</v>
      </c>
      <c r="N222" s="90">
        <v>1.5</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2</v>
      </c>
      <c r="M223" s="89">
        <v>1</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0.8</v>
      </c>
      <c r="M224" s="90">
        <v>0.5</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1</v>
      </c>
      <c r="M225" s="89">
        <v>7</v>
      </c>
      <c r="N225" s="89">
        <v>2</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2.7</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5</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0.2</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0.1</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2</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39</v>
      </c>
      <c r="M295" s="215" t="s">
        <v>39</v>
      </c>
      <c r="N295" s="215" t="s">
        <v>39</v>
      </c>
      <c r="O295" s="215" t="s">
        <v>39</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928</v>
      </c>
      <c r="M316" s="213">
        <v>841</v>
      </c>
      <c r="N316" s="213">
        <v>627</v>
      </c>
      <c r="O316" s="213">
        <v>40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346</v>
      </c>
      <c r="M317" s="213">
        <v>473</v>
      </c>
      <c r="N317" s="213">
        <v>582</v>
      </c>
      <c r="O317" s="213">
        <v>40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77</v>
      </c>
      <c r="M318" s="213">
        <v>109</v>
      </c>
      <c r="N318" s="213">
        <v>16</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505</v>
      </c>
      <c r="M319" s="213">
        <v>259</v>
      </c>
      <c r="N319" s="213">
        <v>29</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11042</v>
      </c>
      <c r="M320" s="213">
        <v>9602</v>
      </c>
      <c r="N320" s="213">
        <v>8159</v>
      </c>
      <c r="O320" s="213">
        <v>13752</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931</v>
      </c>
      <c r="M321" s="213">
        <v>848</v>
      </c>
      <c r="N321" s="213">
        <v>634</v>
      </c>
      <c r="O321" s="213">
        <v>38</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928</v>
      </c>
      <c r="M329" s="213">
        <v>841</v>
      </c>
      <c r="N329" s="213">
        <v>627</v>
      </c>
      <c r="O329" s="213">
        <v>40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31</v>
      </c>
      <c r="M330" s="213">
        <v>16</v>
      </c>
      <c r="N330" s="213">
        <v>6</v>
      </c>
      <c r="O330" s="213">
        <v>37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765</v>
      </c>
      <c r="M331" s="213">
        <v>778</v>
      </c>
      <c r="N331" s="213">
        <v>600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28</v>
      </c>
      <c r="M332" s="213">
        <v>14</v>
      </c>
      <c r="N332" s="213">
        <v>10</v>
      </c>
      <c r="O332" s="213">
        <v>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99</v>
      </c>
      <c r="M333" s="213">
        <v>18</v>
      </c>
      <c r="N333" s="213">
        <v>5</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5</v>
      </c>
      <c r="M336" s="213">
        <v>15</v>
      </c>
      <c r="N336" s="213">
        <v>6</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931</v>
      </c>
      <c r="M337" s="213">
        <v>848</v>
      </c>
      <c r="N337" s="213">
        <v>634</v>
      </c>
      <c r="O337" s="213">
        <v>38</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41</v>
      </c>
      <c r="M338" s="213">
        <v>39</v>
      </c>
      <c r="N338" s="213">
        <v>7</v>
      </c>
      <c r="O338" s="213">
        <v>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731</v>
      </c>
      <c r="M339" s="213">
        <v>712</v>
      </c>
      <c r="N339" s="213">
        <v>585</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31</v>
      </c>
      <c r="M340" s="213">
        <v>59</v>
      </c>
      <c r="N340" s="213">
        <v>36</v>
      </c>
      <c r="O340" s="213">
        <v>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24</v>
      </c>
      <c r="M341" s="213">
        <v>4</v>
      </c>
      <c r="N341" s="213">
        <v>1</v>
      </c>
      <c r="O341" s="213">
        <v>4</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42</v>
      </c>
      <c r="M342" s="213">
        <v>7</v>
      </c>
      <c r="N342" s="213">
        <v>2</v>
      </c>
      <c r="O342" s="213">
        <v>4</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1</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13</v>
      </c>
      <c r="M344" s="213">
        <v>2</v>
      </c>
      <c r="N344" s="213">
        <v>3</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48</v>
      </c>
      <c r="M345" s="213">
        <v>24</v>
      </c>
      <c r="N345" s="213">
        <v>0</v>
      </c>
      <c r="O345" s="213">
        <v>26</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1</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890</v>
      </c>
      <c r="M354" s="213">
        <v>809</v>
      </c>
      <c r="N354" s="213">
        <v>627</v>
      </c>
      <c r="O354" s="213">
        <v>35</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861</v>
      </c>
      <c r="M355" s="213">
        <v>800</v>
      </c>
      <c r="N355" s="213">
        <v>624</v>
      </c>
      <c r="O355" s="213">
        <v>26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v>3</v>
      </c>
      <c r="N356" s="213">
        <v>2</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6</v>
      </c>
      <c r="N357" s="213">
        <v>1</v>
      </c>
      <c r="O357" s="213">
        <v>9</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8</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361</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1243</v>
      </c>
      <c r="M392" s="217">
        <v>1034</v>
      </c>
      <c r="N392" s="217">
        <v>557</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485</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317</v>
      </c>
      <c r="M475" s="217">
        <v>460</v>
      </c>
      <c r="N475" s="217">
        <v>565</v>
      </c>
      <c r="O475" s="217" t="s">
        <v>442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442</v>
      </c>
      <c r="M476" s="217" t="s">
        <v>442</v>
      </c>
      <c r="N476" s="217" t="s">
        <v>442</v>
      </c>
      <c r="O476" s="217" t="s">
        <v>442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t="s">
        <v>442</v>
      </c>
      <c r="N477" s="217">
        <v>634</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t="s">
        <v>442</v>
      </c>
      <c r="N478" s="217" t="s">
        <v>442</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t="s">
        <v>442</v>
      </c>
      <c r="M479" s="217" t="s">
        <v>442</v>
      </c>
      <c r="N479" s="217" t="s">
        <v>442</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442</v>
      </c>
      <c r="M480" s="217" t="s">
        <v>442</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t="s">
        <v>442</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442</v>
      </c>
      <c r="M482" s="217" t="s">
        <v>442</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442</v>
      </c>
      <c r="M483" s="217" t="s">
        <v>442</v>
      </c>
      <c r="N483" s="217">
        <v>0</v>
      </c>
      <c r="O483" s="217" t="s">
        <v>442</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442</v>
      </c>
      <c r="M484" s="217">
        <v>176</v>
      </c>
      <c r="N484" s="217">
        <v>0</v>
      </c>
      <c r="O484" s="217" t="s">
        <v>442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442</v>
      </c>
      <c r="M485" s="217" t="s">
        <v>442</v>
      </c>
      <c r="N485" s="217">
        <v>0</v>
      </c>
      <c r="O485" s="217" t="s">
        <v>442</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442</v>
      </c>
      <c r="M486" s="217" t="s">
        <v>442</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442</v>
      </c>
      <c r="M488" s="217">
        <v>305</v>
      </c>
      <c r="N488" s="217">
        <v>484</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t="s">
        <v>442</v>
      </c>
      <c r="N489" s="217" t="s">
        <v>442</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t="s">
        <v>442</v>
      </c>
      <c r="N490" s="217">
        <v>631</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t="s">
        <v>442</v>
      </c>
      <c r="N491" s="217" t="s">
        <v>442</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t="s">
        <v>442</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t="s">
        <v>442</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t="s">
        <v>442</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442</v>
      </c>
      <c r="M497" s="217" t="s">
        <v>442</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442</v>
      </c>
      <c r="M498" s="217" t="s">
        <v>442</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442</v>
      </c>
      <c r="M499" s="217" t="s">
        <v>442</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442</v>
      </c>
      <c r="M503" s="217" t="s">
        <v>442</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442</v>
      </c>
      <c r="M511" s="217" t="s">
        <v>442</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242</v>
      </c>
      <c r="M512" s="217" t="s">
        <v>442</v>
      </c>
      <c r="N512" s="217" t="s">
        <v>442</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t="s">
        <v>442</v>
      </c>
      <c r="N513" s="217" t="s">
        <v>442</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t="s">
        <v>442</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442</v>
      </c>
      <c r="M515" s="217" t="s">
        <v>442</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t="s">
        <v>442</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442</v>
      </c>
      <c r="M517" s="217" t="s">
        <v>442</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t="s">
        <v>442</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442</v>
      </c>
      <c r="M558" s="217" t="s">
        <v>442</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t="s">
        <v>442</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39</v>
      </c>
      <c r="N570" s="227" t="s">
        <v>597</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62.7</v>
      </c>
      <c r="M572" s="218">
        <v>52.2</v>
      </c>
      <c r="N572" s="218">
        <v>25.4</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37.2</v>
      </c>
      <c r="M573" s="218">
        <v>37</v>
      </c>
      <c r="N573" s="218">
        <v>20.8</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30.3</v>
      </c>
      <c r="M574" s="218">
        <v>24.4</v>
      </c>
      <c r="N574" s="218">
        <v>18.1</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14.9</v>
      </c>
      <c r="M575" s="218">
        <v>21.2</v>
      </c>
      <c r="N575" s="218">
        <v>10.7</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4.6</v>
      </c>
      <c r="M576" s="218">
        <v>23.4</v>
      </c>
      <c r="N576" s="218">
        <v>59</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35.4</v>
      </c>
      <c r="M577" s="218">
        <v>41.6</v>
      </c>
      <c r="N577" s="218">
        <v>60.7</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442</v>
      </c>
      <c r="M599" s="217" t="s">
        <v>442</v>
      </c>
      <c r="N599" s="217" t="s">
        <v>442</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442</v>
      </c>
      <c r="M600" s="217" t="s">
        <v>442</v>
      </c>
      <c r="N600" s="217" t="s">
        <v>442</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543</v>
      </c>
      <c r="M602" s="217">
        <v>325</v>
      </c>
      <c r="N602" s="217" t="s">
        <v>442</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659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442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815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442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771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442</v>
      </c>
      <c r="M609" s="217" t="s">
        <v>442</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442</v>
      </c>
      <c r="M611" s="217" t="s">
        <v>442</v>
      </c>
      <c r="N611" s="217">
        <v>0</v>
      </c>
      <c r="O611" s="217" t="s">
        <v>442</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442</v>
      </c>
      <c r="M612" s="217" t="s">
        <v>442</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442</v>
      </c>
      <c r="M623" s="217" t="s">
        <v>442</v>
      </c>
      <c r="N623" s="217" t="s">
        <v>442</v>
      </c>
      <c r="O623" s="217" t="s">
        <v>442</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0</v>
      </c>
      <c r="O628" s="217" t="s">
        <v>442</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t="s">
        <v>442</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442</v>
      </c>
      <c r="M631" s="217" t="s">
        <v>442</v>
      </c>
      <c r="N631" s="217" t="s">
        <v>442</v>
      </c>
      <c r="O631" s="217" t="s">
        <v>442</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442</v>
      </c>
      <c r="M632" s="217" t="s">
        <v>442</v>
      </c>
      <c r="N632" s="217">
        <v>415</v>
      </c>
      <c r="O632" s="217" t="s">
        <v>442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t="s">
        <v>442</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442</v>
      </c>
      <c r="M641" s="217" t="s">
        <v>442</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575</v>
      </c>
      <c r="M642" s="217">
        <v>531</v>
      </c>
      <c r="N642" s="217">
        <v>478</v>
      </c>
      <c r="O642" s="217" t="s">
        <v>442</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271</v>
      </c>
      <c r="M643" s="217">
        <v>346</v>
      </c>
      <c r="N643" s="217" t="s">
        <v>442</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442</v>
      </c>
      <c r="M644" s="217" t="s">
        <v>442</v>
      </c>
      <c r="N644" s="217" t="s">
        <v>442</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442</v>
      </c>
      <c r="M645" s="217">
        <v>207</v>
      </c>
      <c r="N645" s="217">
        <v>469</v>
      </c>
      <c r="O645" s="217" t="s">
        <v>442</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442</v>
      </c>
      <c r="M646" s="217" t="s">
        <v>442</v>
      </c>
      <c r="N646" s="217" t="s">
        <v>442</v>
      </c>
      <c r="O646" s="217" t="s">
        <v>442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442</v>
      </c>
      <c r="M647" s="217" t="s">
        <v>442</v>
      </c>
      <c r="N647" s="217" t="s">
        <v>442</v>
      </c>
      <c r="O647" s="217" t="s">
        <v>442</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442</v>
      </c>
      <c r="M648" s="217">
        <v>0</v>
      </c>
      <c r="N648" s="217">
        <v>0</v>
      </c>
      <c r="O648" s="217" t="s">
        <v>442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170</v>
      </c>
      <c r="M656" s="217">
        <v>299</v>
      </c>
      <c r="N656" s="217">
        <v>621</v>
      </c>
      <c r="O656" s="217">
        <v>33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32</v>
      </c>
      <c r="M658" s="217" t="s">
        <v>442</v>
      </c>
      <c r="N658" s="217">
        <v>101</v>
      </c>
      <c r="O658" s="217">
        <v>13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112</v>
      </c>
      <c r="M659" s="217">
        <v>54</v>
      </c>
      <c r="N659" s="217">
        <v>0</v>
      </c>
      <c r="O659" s="217">
        <v>12</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27</v>
      </c>
      <c r="M660" s="217">
        <v>238</v>
      </c>
      <c r="N660" s="217">
        <v>521</v>
      </c>
      <c r="O660" s="217" t="s">
        <v>442</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140</v>
      </c>
      <c r="M665" s="217">
        <v>274</v>
      </c>
      <c r="N665" s="217">
        <v>610</v>
      </c>
      <c r="O665" s="217" t="s">
        <v>442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98</v>
      </c>
      <c r="M667" s="217">
        <v>214</v>
      </c>
      <c r="N667" s="217">
        <v>576</v>
      </c>
      <c r="O667" s="217" t="s">
        <v>442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39</v>
      </c>
      <c r="M677" s="211" t="s">
        <v>39</v>
      </c>
      <c r="N677" s="211" t="s">
        <v>39</v>
      </c>
      <c r="O677" s="211" t="s">
        <v>39</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890</v>
      </c>
      <c r="M680" s="232">
        <v>809</v>
      </c>
      <c r="N680" s="232">
        <v>627</v>
      </c>
      <c r="O680" s="232" t="s">
        <v>442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331</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442</v>
      </c>
      <c r="M705" s="217" t="s">
        <v>442</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13</v>
      </c>
      <c r="M714" s="217" t="s">
        <v>442</v>
      </c>
      <c r="N714" s="217" t="s">
        <v>442</v>
      </c>
      <c r="O714" s="217" t="s">
        <v>442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154</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93</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