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<sst xmlns="http://schemas.openxmlformats.org/spreadsheetml/2006/main" count="842" uniqueCount="842">
  <si>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医療法人社団美松会生田病院</t>
  </si>
  <si>
    <t>〒520-3242　湖南市菩提寺１０４－１３</t>
  </si>
  <si>
    <t>病棟の建築時期と構造</t>
  </si>
  <si>
    <t>建物情報＼病棟名</t>
  </si>
  <si>
    <t>2病棟</t>
  </si>
  <si>
    <t>3病棟</t>
  </si>
  <si>
    <t>4病棟</t>
  </si>
  <si>
    <t>様式１病院病棟票(1)</t>
  </si>
  <si>
    <t>建築時期</t>
  </si>
  <si>
    <t>2004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</si>
  <si>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</si>
  <si>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</si>
  <si>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</si>
  <si>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</si>
  <si>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</si>
  <si>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</si>
  <si>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</si>
  <si>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</si>
  <si>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</si>
  <si>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</si>
  <si>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</si>
  <si>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</si>
  <si>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</si>
  <si>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</si>
  <si>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</si>
  <si>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</si>
  <si>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</si>
  <si>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</si>
  <si>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</si>
  <si>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</si>
  <si>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</si>
  <si>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</si>
  <si>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</si>
  <si>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</si>
  <si>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</si>
  <si>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</si>
  <si>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</si>
  <si>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</si>
  <si>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</si>
  <si>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</si>
  <si>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</si>
  <si>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</si>
  <si>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</si>
  <si>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</si>
  <si>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</si>
  <si>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</si>
  <si>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</si>
  <si>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</si>
  <si>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</si>
  <si>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</si>
  <si>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</si>
  <si>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</si>
  <si>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</si>
  <si>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</si>
  <si>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</si>
  <si>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</si>
  <si>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</si>
  <si>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</si>
  <si>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</si>
  <si>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</si>
  <si>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</si>
  <si>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</si>
  <si>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</si>
  <si>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</si>
  <si>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</si>
  <si>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</si>
  <si>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</si>
  <si>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</si>
  <si>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</si>
  <si>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</si>
  <si>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</si>
  <si>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</si>
  <si>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</si>
  <si>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</si>
  <si>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</si>
  <si>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</si>
  <si>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</si>
  <si>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</si>
  <si>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</si>
  <si>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</si>
  <si>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</si>
  <si>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</si>
  <si>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</si>
  <si>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</si>
  <si>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</si>
  <si>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</si>
  <si>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</si>
  <si>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</si>
  <si>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</si>
  <si>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</si>
  <si>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</si>
  <si>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</si>
  <si>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</si>
  <si>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</si>
  <si>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</si>
  <si>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</si>
  <si>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</si>
  <si>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</si>
  <si>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</si>
  <si>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</si>
  <si>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</si>
  <si>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</si>
  <si>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</si>
  <si>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</si>
  <si>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</si>
  <si>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</si>
  <si>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</si>
  <si>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</si>
  <si>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</si>
  <si>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糖尿病内科（代謝内科）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</si>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</sst>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49</v>
      </c>
      <c r="M104" s="209">
        <v>50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50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49</v>
      </c>
      <c r="M107" s="166">
        <v>50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50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50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50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36</v>
      </c>
      <c r="M128" s="211" t="s">
        <v>111</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49</v>
      </c>
      <c r="M137" s="211">
        <v>50</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5.7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13</v>
      </c>
      <c r="M193" s="213">
        <v>12</v>
      </c>
      <c r="N193" s="213">
        <v>13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4</v>
      </c>
      <c r="M194" s="212">
        <v>5.2</v>
      </c>
      <c r="N194" s="212">
        <v>1.9</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2</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1</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9</v>
      </c>
      <c r="M197" s="213">
        <v>12</v>
      </c>
      <c r="N197" s="213">
        <v>8</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1.5</v>
      </c>
      <c r="M198" s="212">
        <v>1.8</v>
      </c>
      <c r="N198" s="212">
        <v>1.2</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4</v>
      </c>
      <c r="N221" s="89">
        <v>6</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6.5</v>
      </c>
      <c r="N222" s="90">
        <v>0.8</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4</v>
      </c>
      <c r="N223" s="89">
        <v>1</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1</v>
      </c>
      <c r="N225" s="89">
        <v>1</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0.6</v>
      </c>
      <c r="N226" s="90">
        <v>0.4</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7</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2</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3</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0.5</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2</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3</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211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162</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195</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195</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471</v>
      </c>
      <c r="M316" s="213">
        <v>414</v>
      </c>
      <c r="N316" s="213">
        <v>53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87</v>
      </c>
      <c r="M317" s="213">
        <v>58</v>
      </c>
      <c r="N317" s="213">
        <v>52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197</v>
      </c>
      <c r="M318" s="213">
        <v>4</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187</v>
      </c>
      <c r="M319" s="213">
        <v>352</v>
      </c>
      <c r="N319" s="213">
        <v>1</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16519</v>
      </c>
      <c r="M320" s="213">
        <v>17085</v>
      </c>
      <c r="N320" s="213">
        <v>18046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476</v>
      </c>
      <c r="M321" s="213">
        <v>419</v>
      </c>
      <c r="N321" s="213">
        <v>55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471</v>
      </c>
      <c r="M329" s="213">
        <v>414</v>
      </c>
      <c r="N329" s="213">
        <v>53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8</v>
      </c>
      <c r="N330" s="213">
        <v>52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268</v>
      </c>
      <c r="M331" s="213">
        <v>248</v>
      </c>
      <c r="N331" s="213">
        <v>1</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50</v>
      </c>
      <c r="M332" s="213">
        <v>21</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129</v>
      </c>
      <c r="M333" s="213">
        <v>114</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14</v>
      </c>
      <c r="M334" s="213">
        <v>23</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195</v>
      </c>
      <c r="F336" s="259"/>
      <c r="G336" s="259"/>
      <c r="H336" s="260"/>
      <c r="I336" s="298"/>
      <c r="J336" s="86">
        <f t="shared" si="50"/>
        <v>0</v>
      </c>
      <c r="K336" s="57" t="str">
        <f t="shared" si="51"/>
      </c>
      <c r="L336" s="89">
        <v>1</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476</v>
      </c>
      <c r="M337" s="213">
        <v>419</v>
      </c>
      <c r="N337" s="213">
        <v>55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29</v>
      </c>
      <c r="M338" s="213">
        <v>33</v>
      </c>
      <c r="N338" s="213">
        <v>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209</v>
      </c>
      <c r="M339" s="213">
        <v>178</v>
      </c>
      <c r="N339" s="213">
        <v>4</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27</v>
      </c>
      <c r="M340" s="213">
        <v>16</v>
      </c>
      <c r="N340" s="213">
        <v>1</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21</v>
      </c>
      <c r="M341" s="213">
        <v>10</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67</v>
      </c>
      <c r="M342" s="213">
        <v>49</v>
      </c>
      <c r="N342" s="213">
        <v>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29</v>
      </c>
      <c r="M343" s="213">
        <v>28</v>
      </c>
      <c r="N343" s="213">
        <v>9</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19</v>
      </c>
      <c r="M344" s="213">
        <v>14</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75</v>
      </c>
      <c r="M345" s="213">
        <v>91</v>
      </c>
      <c r="N345" s="213">
        <v>31</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447</v>
      </c>
      <c r="M354" s="213">
        <v>386</v>
      </c>
      <c r="N354" s="213">
        <v>48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203</v>
      </c>
      <c r="M355" s="213">
        <v>210</v>
      </c>
      <c r="N355" s="213">
        <v>31</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34</v>
      </c>
      <c r="M356" s="213">
        <v>20</v>
      </c>
      <c r="N356" s="213">
        <v>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139</v>
      </c>
      <c r="M357" s="213">
        <v>32</v>
      </c>
      <c r="N357" s="213">
        <v>4</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71</v>
      </c>
      <c r="M358" s="213">
        <v>124</v>
      </c>
      <c r="N358" s="213">
        <v>11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t="s">
        <v>360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t="s">
        <v>360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t="s">
        <v>360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t="s">
        <v>360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t="s">
        <v>360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t="s">
        <v>360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t="s">
        <v>360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t="s">
        <v>360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116</v>
      </c>
      <c r="D401" s="235"/>
      <c r="E401" s="235"/>
      <c r="F401" s="235"/>
      <c r="G401" s="235"/>
      <c r="H401" s="236"/>
      <c r="I401" s="288"/>
      <c r="J401" s="169" t="str">
        <f t="shared" si="59"/>
        <v>未確認</v>
      </c>
      <c r="K401" s="170" t="str">
        <f t="shared" si="60"/>
        <v>※</v>
      </c>
      <c r="L401" s="79" t="s">
        <v>360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t="s">
        <v>360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t="s">
        <v>360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t="s">
        <v>360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t="s">
        <v>360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t="s">
        <v>360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t="s">
        <v>360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t="s">
        <v>360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t="s">
        <v>360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t="s">
        <v>360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t="s">
        <v>360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t="s">
        <v>360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t="s">
        <v>360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t="s">
        <v>360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t="s">
        <v>360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t="s">
        <v>360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t="s">
        <v>360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t="s">
        <v>360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t="s">
        <v>360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t="s">
        <v>360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t="s">
        <v>360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t="s">
        <v>360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t="s">
        <v>360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360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t="s">
        <v>360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t="s">
        <v>360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t="s">
        <v>360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t="s">
        <v>360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t="s">
        <v>360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t="s">
        <v>360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t="s">
        <v>360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t="s">
        <v>360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t="s">
        <v>360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t="s">
        <v>360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t="s">
        <v>360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t="s">
        <v>360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t="s">
        <v>360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t="s">
        <v>360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t="s">
        <v>360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t="s">
        <v>360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t="s">
        <v>360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t="s">
        <v>360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t="s">
        <v>360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t="s">
        <v>360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t="s">
        <v>360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t="s">
        <v>360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t="s">
        <v>360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t="s">
        <v>360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t="s">
        <v>360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t="s">
        <v>360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t="s">
        <v>360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t="s">
        <v>360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t="s">
        <v>360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t="s">
        <v>360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t="s">
        <v>360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360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t="s">
        <v>360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t="s">
        <v>360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t="s">
        <v>360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t="s">
        <v>360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t="s">
        <v>360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t="s">
        <v>360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t="s">
        <v>360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t="s">
        <v>360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t="s">
        <v>360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t="s">
        <v>360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t="s">
        <v>360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360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360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t="s">
        <v>360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t="s">
        <v>360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t="s">
        <v>360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t="s">
        <v>360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t="s">
        <v>360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360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360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t="s">
        <v>360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t="s">
        <v>360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t="s">
        <v>360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360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t="s">
        <v>360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t="s">
        <v>360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t="s">
        <v>360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t="s">
        <v>360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t="s">
        <v>360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t="s">
        <v>360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t="s">
        <v>360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t="s">
        <v>360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t="s">
        <v>360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t="s">
        <v>360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t="s">
        <v>360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t="s">
        <v>360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t="s">
        <v>360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t="s">
        <v>360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t="s">
        <v>360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t="s">
        <v>360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360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t="s">
        <v>360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t="s">
        <v>360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360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t="s">
        <v>360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t="s">
        <v>360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t="s">
        <v>360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t="s">
        <v>360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t="s">
        <v>360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t="s">
        <v>360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t="s">
        <v>360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t="s">
        <v>360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t="s">
        <v>360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t="s">
        <v>360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t="s">
        <v>360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t="s">
        <v>360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t="s">
        <v>360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t="s">
        <v>360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t="s">
        <v>360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t="s">
        <v>360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t="s">
        <v>360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t="s">
        <v>360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t="s">
        <v>360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t="s">
        <v>360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t="s">
        <v>360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t="s">
        <v>360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t="s">
        <v>360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t="s">
        <v>360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t="s">
        <v>360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t="s">
        <v>360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t="s">
        <v>360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360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1453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641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514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640</v>
      </c>
      <c r="F607" s="235"/>
      <c r="G607" s="235"/>
      <c r="H607" s="236"/>
      <c r="I607" s="244"/>
      <c r="J607" s="86" t="s">
        <v>641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508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t="s">
        <v>360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360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360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t="s">
        <v>360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t="s">
        <v>360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t="s">
        <v>360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t="s">
        <v>360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t="s">
        <v>360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t="s">
        <v>360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360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t="s">
        <v>360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t="s">
        <v>360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360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360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360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360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360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360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t="s">
        <v>360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360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360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360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360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t="s">
        <v>360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t="s">
        <v>360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360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t="s">
        <v>360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t="s">
        <v>360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t="s">
        <v>360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t="s">
        <v>360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t="s">
        <v>360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t="s">
        <v>360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t="s">
        <v>360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t="s">
        <v>360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t="s">
        <v>360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360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t="s">
        <v>360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t="s">
        <v>360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447</v>
      </c>
      <c r="M680" s="232">
        <v>386</v>
      </c>
      <c r="N680" s="232">
        <v>48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t="s">
        <v>360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360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t="s">
        <v>360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360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t="s">
        <v>360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t="s">
        <v>360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t="s">
        <v>360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t="s">
        <v>360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t="s">
        <v>360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t="s">
        <v>360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t="s">
        <v>360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